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bookViews>
  <sheets>
    <sheet name="アクセス推移" sheetId="2" r:id="rId1"/>
    <sheet name="2025年9月" sheetId="11" r:id="rId2"/>
    <sheet name="2025年8月" sheetId="10" r:id="rId3"/>
    <sheet name="2025年7月" sheetId="9" r:id="rId4"/>
    <sheet name="2025年6月" sheetId="7" r:id="rId5"/>
    <sheet name="2025年5月" sheetId="6" r:id="rId6"/>
    <sheet name="2025年4月" sheetId="5" r:id="rId7"/>
    <sheet name="2025年3月" sheetId="4" r:id="rId8"/>
    <sheet name="2025年2月" sheetId="3" r:id="rId9"/>
    <sheet name="2025年1月" sheetId="1" r:id="rId10"/>
  </sheets>
  <calcPr calcId="0"/>
</workbook>
</file>

<file path=xl/sharedStrings.xml><?xml version="1.0" encoding="utf-8"?>
<sst xmlns="http://schemas.openxmlformats.org/spreadsheetml/2006/main" count="484" uniqueCount="440">
  <si>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</si>
  <si>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</si>
  <si>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</si>
  <si>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</si>
  <si>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</si>
  <si>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</si>
  <si>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</si>
  <si>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</si>
  <si>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</si>
  <si>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</si>
  <si>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</si>
  <si>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</si>
  <si>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</si>
  <si>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</si>
  <si>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</si>
  <si>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</si>
  <si>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</si>
  <si>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</si>
  <si>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</si>
  <si>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</si>
  <si>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</si>
  <si>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</si>
  <si>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</si>
  <si>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</si>
  <si>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</si>
  <si>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</si>
  <si>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</si>
  <si>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</si>
  <si>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</si>
  <si>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</si>
  <si>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</si>
  <si>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</si>
  <si>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</si>
  <si>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</si>
  <si>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</si>
  <si>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</si>
  <si>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</si>
  <si>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</si>
  <si>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</si>
  <si>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</si>
  <si>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8"/>
  </si>
  <si>
    <t>1.アトミクラブトップページ</t>
    <phoneticPr fontId="8"/>
  </si>
  <si>
    <t>15.12月5日（木） 2133_t （ペース走８周）</t>
    <rPh sb="23" eb="24">
      <t>ソウ</t>
    </rPh>
    <rPh sb="25" eb="26">
      <t>シュウ</t>
    </rPh>
    <phoneticPr fontId="8"/>
  </si>
  <si>
    <t>27.1月16日（木） 1310_t （3000ｍ×3　小岩）</t>
    <rPh sb="28" eb="30">
      <t>コイワ</t>
    </rPh>
    <phoneticPr fontId="8"/>
  </si>
  <si>
    <t>29.1月5日（日） 5001_t （皇居練習会）</t>
    <rPh sb="19" eb="21">
      <t>コウキョ</t>
    </rPh>
    <rPh sb="21" eb="23">
      <t>レンシュウ</t>
    </rPh>
    <rPh sb="23" eb="24">
      <t>カイ</t>
    </rPh>
    <phoneticPr fontId="8"/>
  </si>
  <si>
    <t>36.11月28日（木） 2132_t （ビルドアップ８周）</t>
    <phoneticPr fontId="8"/>
  </si>
  <si>
    <t>11.12月12日（木） 2240_t （3000m×3）</t>
    <phoneticPr fontId="8"/>
  </si>
  <si>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</si>
  <si>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</si>
  <si>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</si>
  <si>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8"/>
  </si>
  <si>
    <t>49.11月21日（木） 2240_t （3000m×3）</t>
    <phoneticPr fontId="8"/>
  </si>
  <si>
    <t>50.11月7日（木） 2124_t (１５００ｍ×6)</t>
    <phoneticPr fontId="8"/>
  </si>
  <si>
    <t>1月</t>
    <rPh sb="1" eb="2">
      <t>ガツ</t>
    </rPh>
    <phoneticPr fontId="13"/>
  </si>
  <si>
    <t>2月</t>
    <rPh sb="1" eb="2">
      <t>ガツ</t>
    </rPh>
    <phoneticPr fontId="13"/>
  </si>
  <si>
    <t>3月</t>
    <rPh sb="1" eb="2">
      <t>ガツ</t>
    </rPh>
    <phoneticPr fontId="13"/>
  </si>
  <si>
    <t>4月</t>
    <rPh sb="1" eb="2">
      <t>ガツ</t>
    </rPh>
    <phoneticPr fontId="13"/>
  </si>
  <si>
    <t>5月</t>
    <rPh sb="1" eb="2">
      <t>ガツ</t>
    </rPh>
    <phoneticPr fontId="13"/>
  </si>
  <si>
    <t>6月</t>
    <rPh sb="1" eb="2">
      <t>ガツ</t>
    </rPh>
    <phoneticPr fontId="13"/>
  </si>
  <si>
    <t>7月</t>
    <rPh sb="1" eb="2">
      <t>ガツ</t>
    </rPh>
    <phoneticPr fontId="13"/>
  </si>
  <si>
    <t>8月</t>
    <rPh sb="1" eb="2">
      <t>ガツ</t>
    </rPh>
    <phoneticPr fontId="13"/>
  </si>
  <si>
    <t>9月</t>
    <rPh sb="1" eb="2">
      <t>ガツ</t>
    </rPh>
    <phoneticPr fontId="13"/>
  </si>
  <si>
    <t>10月</t>
    <rPh sb="2" eb="3">
      <t>ガツ</t>
    </rPh>
    <phoneticPr fontId="13"/>
  </si>
  <si>
    <t>11月</t>
    <rPh sb="2" eb="3">
      <t>ガツ</t>
    </rPh>
    <phoneticPr fontId="13"/>
  </si>
  <si>
    <t>12月</t>
    <rPh sb="2" eb="3">
      <t>ガツ</t>
    </rPh>
    <phoneticPr fontId="13"/>
  </si>
  <si>
    <t>練習会便り</t>
    <rPh sb="0" eb="2">
      <t>レンシュウ</t>
    </rPh>
    <rPh sb="2" eb="3">
      <t>カイ</t>
    </rPh>
    <rPh sb="3" eb="4">
      <t>ダヨ</t>
    </rPh>
    <phoneticPr fontId="13"/>
  </si>
  <si>
    <t>トップページ</t>
    <phoneticPr fontId="13"/>
  </si>
  <si>
    <t>スケジュール</t>
    <phoneticPr fontId="13"/>
  </si>
  <si>
    <r>
      <t>2024</t>
    </r>
    <r>
      <rPr>
        <sz val="11"/>
        <color rgb="FF000000"/>
        <rFont val="ＭＳ Ｐゴシック"/>
        <family val="3"/>
        <charset val="128"/>
      </rPr>
      <t>年</t>
    </r>
    <rPh sb="4" eb="5">
      <t>ネン</t>
    </rPh>
    <phoneticPr fontId="8"/>
  </si>
  <si>
    <r>
      <t>2025</t>
    </r>
    <r>
      <rPr>
        <sz val="11"/>
        <color rgb="FF000000"/>
        <rFont val="ＭＳ Ｐゴシック"/>
        <family val="3"/>
        <charset val="128"/>
      </rPr>
      <t>年</t>
    </r>
    <rPh sb="4" eb="5">
      <t>ネン</t>
    </rPh>
    <phoneticPr fontId="8"/>
  </si>
  <si>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3"/>
  </si>
  <si>
    <t>ホームページアクセスログ　　（2025年2月１日収集）</t>
    <rPh sb="19" eb="20">
      <t>ネン</t>
    </rPh>
    <rPh sb="21" eb="22">
      <t>ガツ</t>
    </rPh>
    <rPh sb="23" eb="24">
      <t>ヒ</t>
    </rPh>
    <rPh sb="24" eb="26">
      <t>シュウシュウ</t>
    </rPh>
    <phoneticPr fontId="13"/>
  </si>
  <si>
    <t>アクセス数</t>
    <rPh sb="4" eb="5">
      <t>スウ</t>
    </rPh>
    <phoneticPr fontId="13"/>
  </si>
  <si>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</si>
  <si>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</si>
  <si>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</si>
  <si>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</si>
  <si>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</si>
  <si>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3"/>
  </si>
  <si>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</si>
  <si>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</si>
  <si>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</si>
  <si>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</si>
  <si>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3"/>
  </si>
  <si>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</si>
  <si>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</si>
  <si>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</si>
  <si>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</si>
  <si>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</si>
  <si>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</si>
  <si>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</si>
  <si>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</si>
  <si>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3"/>
  </si>
  <si>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</si>
  <si>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</si>
  <si>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</si>
  <si>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</si>
  <si>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</si>
  <si>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</si>
  <si>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</si>
  <si>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</si>
  <si>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</si>
  <si>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</si>
  <si>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</si>
  <si>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</si>
  <si>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</si>
  <si>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</si>
  <si>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</si>
  <si>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</si>
  <si>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</si>
  <si>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</si>
  <si>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</si>
  <si>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</si>
  <si>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</si>
  <si>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</si>
  <si>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</si>
  <si>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</si>
  <si>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</si>
  <si>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</si>
  <si>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</si>
  <si>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</si>
  <si>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13"/>
  </si>
  <si>
    <t xml:space="preserve">1.アトミクラブ トップページ </t>
    <phoneticPr fontId="13"/>
  </si>
  <si>
    <t>2.スケジュール</t>
    <phoneticPr fontId="13"/>
  </si>
  <si>
    <t>3.伝言板</t>
    <phoneticPr fontId="13"/>
  </si>
  <si>
    <t>4.Blog</t>
    <phoneticPr fontId="13"/>
  </si>
  <si>
    <t>5.「2月13日練習会案内＆2月6日練習会報告」</t>
    <phoneticPr fontId="13"/>
  </si>
  <si>
    <t>6.クラブのご案内</t>
    <phoneticPr fontId="13"/>
  </si>
  <si>
    <t>9.「2月20日練習会案内＆2月13日東新小岩練習会報告」</t>
    <phoneticPr fontId="13"/>
  </si>
  <si>
    <t>11.アトミクラブ練習会だより 2025年2月</t>
    <phoneticPr fontId="13"/>
  </si>
  <si>
    <t>13.「2月6日練習会案内＆1月30日練習会報告」</t>
    <phoneticPr fontId="13"/>
  </si>
  <si>
    <t>14.「2月27日練習会案内＆2月20日練習会報告」</t>
    <phoneticPr fontId="13"/>
  </si>
  <si>
    <t>15.１月３０日の練習案内＆２３日の練習会報告及びお願い</t>
    <phoneticPr fontId="13"/>
  </si>
  <si>
    <t>16.２月２日（日）の皇居練習会は中止にいたします</t>
    <phoneticPr fontId="13"/>
  </si>
  <si>
    <t>18.１/23練習会後の紛失物につきましてのお願い</t>
    <phoneticPr fontId="13"/>
  </si>
  <si>
    <t>19.練習会だより</t>
    <phoneticPr fontId="13"/>
  </si>
  <si>
    <t>20.12/15忘年駅伝記録(主催者纏め)、次回5/18(日)予定。</t>
    <phoneticPr fontId="13"/>
  </si>
  <si>
    <t>21.ライト</t>
    <phoneticPr fontId="13"/>
  </si>
  <si>
    <t>22.【お礼】お世話になりました</t>
    <phoneticPr fontId="13"/>
  </si>
  <si>
    <t>23.入会希望の皆様へ</t>
    <phoneticPr fontId="13"/>
  </si>
  <si>
    <t>24.2025年クラブ年会費</t>
    <phoneticPr fontId="13"/>
  </si>
  <si>
    <t>25.新小岩練習会について</t>
    <phoneticPr fontId="13"/>
  </si>
  <si>
    <t>26.練習内容</t>
    <phoneticPr fontId="13"/>
  </si>
  <si>
    <t>27.1/16練習会開催場所：東新小岩運動場の補足</t>
    <phoneticPr fontId="13"/>
  </si>
  <si>
    <t>28.2月2日（日）の皇居練習会は中止にします</t>
    <phoneticPr fontId="13"/>
  </si>
  <si>
    <t>31.他のクラブから公園走路の走り方について指摘</t>
    <phoneticPr fontId="13"/>
  </si>
  <si>
    <t xml:space="preserve">32.「1月23日練習会案内＆1月16日東新小岩運動場練習会報告」 </t>
    <phoneticPr fontId="13"/>
  </si>
  <si>
    <t>33.協力団体</t>
    <phoneticPr fontId="13"/>
  </si>
  <si>
    <t>34.1/23練習会時の紛失物について</t>
    <phoneticPr fontId="13"/>
  </si>
  <si>
    <t>35.2月13日（木） 1161_t</t>
    <phoneticPr fontId="13"/>
  </si>
  <si>
    <t>37.伝言板 - Page 2</t>
    <phoneticPr fontId="13"/>
  </si>
  <si>
    <t>38.1/23の練習会でシューズを忘れました</t>
    <phoneticPr fontId="13"/>
  </si>
  <si>
    <t>39.【支払い期日12/31】2025年クラブ年会費</t>
    <phoneticPr fontId="13"/>
  </si>
  <si>
    <t>40.アトミクラブ練習会だより 2025年1月</t>
    <phoneticPr fontId="13"/>
  </si>
  <si>
    <t>41.1月23日（木） 2133_t</t>
    <phoneticPr fontId="13"/>
  </si>
  <si>
    <t>42.1月5日（日）皇居練習会案内</t>
    <phoneticPr fontId="13"/>
  </si>
  <si>
    <t>43.「1月16日練習会案内＆1月9日練習会報告」</t>
    <phoneticPr fontId="13"/>
  </si>
  <si>
    <t>44.1月9日（木）練習会案内</t>
    <phoneticPr fontId="13"/>
  </si>
  <si>
    <t>45.アトミクラブ忘年会最終申込状況</t>
    <phoneticPr fontId="13"/>
  </si>
  <si>
    <t xml:space="preserve">46.アトミクラブ2025年 会員資格継続手続きのお願い(~2025年1月31日) </t>
    <phoneticPr fontId="13"/>
  </si>
  <si>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3"/>
  </si>
  <si>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3"/>
  </si>
  <si>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3"/>
  </si>
  <si>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3"/>
  </si>
  <si>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3"/>
  </si>
  <si>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</si>
  <si>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3"/>
  </si>
  <si>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</si>
  <si>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</si>
  <si>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3"/>
  </si>
  <si>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</si>
  <si>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</si>
  <si>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</si>
  <si>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</si>
  <si>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</si>
  <si>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</si>
  <si>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</si>
  <si>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</si>
  <si>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</si>
  <si>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</si>
  <si>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</si>
  <si>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</si>
  <si>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3"/>
  </si>
  <si>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</si>
  <si>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</si>
  <si>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</si>
  <si>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</si>
  <si>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</si>
  <si>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</si>
  <si>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</si>
  <si>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</si>
  <si>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</si>
  <si>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</si>
  <si>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</si>
  <si>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</si>
  <si>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</si>
  <si>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</si>
  <si>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</si>
  <si>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</si>
  <si>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</si>
  <si>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</si>
  <si>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</si>
  <si>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</si>
  <si>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</si>
  <si>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</si>
  <si>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8"/>
  </si>
  <si>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8"/>
  </si>
  <si>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8"/>
  </si>
  <si>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8"/>
  </si>
  <si>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8"/>
  </si>
  <si>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8"/>
  </si>
  <si>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8"/>
  </si>
  <si>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8"/>
  </si>
  <si>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8"/>
  </si>
  <si>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8"/>
  </si>
  <si>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8"/>
  </si>
  <si>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8"/>
  </si>
  <si>
    <t>2.伝言板</t>
    <phoneticPr fontId="13"/>
  </si>
  <si>
    <t>3.スケジュール</t>
    <phoneticPr fontId="13"/>
  </si>
  <si>
    <t>5.景品提供ご協力のお願い</t>
    <phoneticPr fontId="13"/>
  </si>
  <si>
    <t>6.4月10日練習会案内＆4月3日練習会報告</t>
    <phoneticPr fontId="13"/>
  </si>
  <si>
    <t>8.クラブのご案内</t>
    <phoneticPr fontId="13"/>
  </si>
  <si>
    <t xml:space="preserve">9.「4月17日練習会案内＆4月10日練習会報告」 </t>
    <phoneticPr fontId="13"/>
  </si>
  <si>
    <t xml:space="preserve">10.アトミクラブ練習会だより 2025年4月 </t>
    <phoneticPr fontId="13"/>
  </si>
  <si>
    <t>11.【5/18(日)皇居の駅伝】4/16時点申込状況</t>
    <phoneticPr fontId="13"/>
  </si>
  <si>
    <t>13.【4/19（土夢の島陸上競技場（貸切）練習会のご案内】</t>
    <phoneticPr fontId="13"/>
  </si>
  <si>
    <t>14.「4月24日練習会案内＆4月17日練習会報告」</t>
    <phoneticPr fontId="13"/>
  </si>
  <si>
    <t>16.訃報</t>
    <phoneticPr fontId="13"/>
  </si>
  <si>
    <t>17.「4月3日 本日の練習会は雨でも実施いたします」</t>
    <phoneticPr fontId="13"/>
  </si>
  <si>
    <t>20.練習会だより</t>
    <phoneticPr fontId="13"/>
  </si>
  <si>
    <t>21.【5/18(日)皇居の駅伝】4/9時点申込状況</t>
    <phoneticPr fontId="13"/>
  </si>
  <si>
    <t>22.「4月3日練習会案内＆3月27日練習会報告」</t>
    <phoneticPr fontId="13"/>
  </si>
  <si>
    <t xml:space="preserve">23.4/19（土）夢の島陸上競技場（貸切） 練習会の件 </t>
    <phoneticPr fontId="13"/>
  </si>
  <si>
    <t>24.4/19 夢の島貸切無料練習会の件</t>
    <phoneticPr fontId="13"/>
  </si>
  <si>
    <t>25.【5/18(日)皇居の駅伝】4/2時点申込状況</t>
    <phoneticPr fontId="13"/>
  </si>
  <si>
    <t>26.入会希望の皆様へ</t>
    <phoneticPr fontId="13"/>
  </si>
  <si>
    <t>27.「5月1日東新小岩運動場練習会案内＆4月24日練習会報告」</t>
    <phoneticPr fontId="13"/>
  </si>
  <si>
    <t>28.「4月3日 本日の練習会は雨でも実施いたします」 52</t>
    <phoneticPr fontId="13"/>
  </si>
  <si>
    <t>29.【参加者募集】5/18(日)開催 第26回東日本年齢別駅伝大会：第32回皇居レディース駅伝大会</t>
    <phoneticPr fontId="13"/>
  </si>
  <si>
    <t>30.練習内容</t>
    <phoneticPr fontId="13"/>
  </si>
  <si>
    <t>31.協力団体</t>
    <phoneticPr fontId="13"/>
  </si>
  <si>
    <t>32.【お礼】お世話になりました</t>
    <phoneticPr fontId="13"/>
  </si>
  <si>
    <t>33.4月10日練習会案内＆4月3日練習会報告</t>
    <phoneticPr fontId="13"/>
  </si>
  <si>
    <t>35.詳細案内</t>
    <phoneticPr fontId="13"/>
  </si>
  <si>
    <t>36.代々木公園を走る他のクラブから公園走路の走り方についてご指摘がありました</t>
    <phoneticPr fontId="13"/>
  </si>
  <si>
    <t>37.伝言板  - Page 2</t>
    <phoneticPr fontId="13"/>
  </si>
  <si>
    <t>39.伝言板  - Page 3</t>
    <phoneticPr fontId="13"/>
  </si>
  <si>
    <t>42.1/16練習会開催場所：東新小岩運動場の補足</t>
    <phoneticPr fontId="13"/>
  </si>
  <si>
    <t>43.Blog  - Page 2</t>
    <phoneticPr fontId="13"/>
  </si>
  <si>
    <t>45.新小岩練習会について</t>
    <phoneticPr fontId="13"/>
  </si>
  <si>
    <t>46.「3月27日練習会案内＆3月13日練習会報告」</t>
    <phoneticPr fontId="13"/>
  </si>
  <si>
    <t>47.「3月13日練習会案内＆3月6日練習会報告」</t>
    <phoneticPr fontId="13"/>
  </si>
  <si>
    <r>
      <t>1.</t>
    </r>
    <r>
      <rPr>
        <sz val="11"/>
        <color rgb="FF000000"/>
        <rFont val="ＭＳ Ｐゴシック"/>
        <family val="3"/>
        <charset val="128"/>
      </rPr>
      <t>アトミクラブトップページ</t>
    </r>
    <phoneticPr fontId="13"/>
  </si>
  <si>
    <r>
      <t>44.</t>
    </r>
    <r>
      <rPr>
        <sz val="11"/>
        <color rgb="FF000000"/>
        <rFont val="ＭＳ Ｐゴシック"/>
        <family val="3"/>
        <charset val="128"/>
      </rPr>
      <t>ライト</t>
    </r>
    <phoneticPr fontId="13"/>
  </si>
  <si>
    <r>
      <t>40.2025</t>
    </r>
    <r>
      <rPr>
        <sz val="11"/>
        <color rgb="FF000000"/>
        <rFont val="ＭＳ Ｐゴシック"/>
        <family val="3"/>
        <charset val="128"/>
      </rPr>
      <t>年クラブ年会費</t>
    </r>
    <phoneticPr fontId="13"/>
  </si>
  <si>
    <r>
      <t>41.</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 xml:space="preserve"> 3</t>
    </r>
    <r>
      <rPr>
        <sz val="11"/>
        <color rgb="FF000000"/>
        <rFont val="ＭＳ Ｐゴシック"/>
        <family val="3"/>
        <charset val="128"/>
      </rPr>
      <t>月</t>
    </r>
    <phoneticPr fontId="13"/>
  </si>
  <si>
    <r>
      <t>12.4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東新小岩運動場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13"/>
  </si>
  <si>
    <r>
      <t>7.4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</si>
  <si>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18.4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</si>
  <si>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19.5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</si>
  <si>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34.5</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</si>
  <si>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38.5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   1760</t>
    </r>
    <r>
      <rPr>
        <sz val="11"/>
        <color rgb="FF000000"/>
        <rFont val="ＭＳ Ｐゴシック"/>
        <family val="3"/>
        <charset val="128"/>
      </rPr>
      <t>ｍ（</t>
    </r>
    <r>
      <rPr>
        <sz val="11"/>
        <color rgb="FF000000"/>
        <rFont val="Arial"/>
        <family val="2"/>
      </rPr>
      <t>1</t>
    </r>
    <r>
      <rPr>
        <sz val="11"/>
        <color rgb="FF000000"/>
        <rFont val="ＭＳ Ｐゴシック"/>
        <family val="3"/>
        <charset val="128"/>
      </rPr>
      <t>周）</t>
    </r>
    <r>
      <rPr>
        <sz val="11"/>
        <color rgb="FF000000"/>
        <rFont val="Arial"/>
        <family val="2"/>
      </rPr>
      <t>×6</t>
    </r>
    <r>
      <rPr>
        <sz val="11"/>
        <color rgb="FF000000"/>
        <rFont val="ＭＳ Ｐゴシック"/>
        <family val="3"/>
        <charset val="128"/>
      </rPr>
      <t>本</t>
    </r>
    <phoneticPr fontId="8"/>
  </si>
  <si>
    <r>
      <t>ホームページアクセスログ（（2025年6</t>
    </r>
    <r>
      <rPr>
        <sz val="11"/>
        <color theme="1"/>
        <rFont val="ＭＳ Ｐゴシック"/>
        <family val="2"/>
        <charset val="128"/>
        <scheme val="minor"/>
      </rPr>
      <t>月１日収集）</t>
    </r>
    <rPh sb="18" eb="19">
      <t>ネン</t>
    </rPh>
    <rPh sb="20" eb="21">
      <t>ガツ</t>
    </rPh>
    <rPh sb="22" eb="23">
      <t>ヒ</t>
    </rPh>
    <rPh sb="23" eb="25">
      <t>シュウシュウ</t>
    </rPh>
    <phoneticPr fontId="13"/>
  </si>
  <si>
    <t>5.「5月29日練習会案内＆5月22日練習会報告＋お知らせ」</t>
  </si>
  <si>
    <t>7.7月6日(日)むさしの夏のRUN祭りのご案内</t>
  </si>
  <si>
    <t>8.「5月15日東新小岩運動場練習案内＆5月8日練習会報告」</t>
  </si>
  <si>
    <t>10.アトミクラブ練習会だより 2025年5月</t>
  </si>
  <si>
    <t>11.5月29日(木) #2112_t</t>
  </si>
  <si>
    <t>12.「5月22日練習会案内＆5月15日東新小岩運動場練習会報告」</t>
  </si>
  <si>
    <t>13.「5月8日練習会案内＆5月1日東新小岩運動場練習会報告」</t>
  </si>
  <si>
    <t>14.大会参加報告 5/18開催第26回東日本年齢別駅伝大会：第32回皇居レディース駅伝大会</t>
  </si>
  <si>
    <t>16.【5/18(日)皇居の駅伝】4/16時点申込状況</t>
  </si>
  <si>
    <t>17.練習会だより</t>
  </si>
  <si>
    <t>18.5月1日(木) #1141　東新小岩1000ｍ×8</t>
    <rPh sb="17" eb="18">
      <t>ヒガシ</t>
    </rPh>
    <rPh sb="18" eb="21">
      <t>シンコイワ</t>
    </rPh>
    <phoneticPr fontId="13"/>
  </si>
  <si>
    <t>19.皇居駅伝＿写真</t>
  </si>
  <si>
    <t>20.日清オイリオ「MCTチャージゼリープロ」モニター募集のお知らせ</t>
  </si>
  <si>
    <t>21.皇居駅伝＿写真集</t>
  </si>
  <si>
    <t>22.「5月1日東新小岩運動場練習会案内＆4月24日練習会報告」</t>
  </si>
  <si>
    <t>23.入会希望の皆様へ</t>
  </si>
  <si>
    <t>24.【参加者募集】5/18(日)開催 第26回東日本年齢別駅伝大会：第32回皇居レディース駅伝大会</t>
  </si>
  <si>
    <t>25.訃報</t>
  </si>
  <si>
    <t>27.代々木公園を走る他のクラブから公園走路の走り方についてご指摘がありました</t>
  </si>
  <si>
    <t>28.協力団体</t>
  </si>
  <si>
    <t>30.伝言板 - Page 2</t>
  </si>
  <si>
    <t>33.伝言板 - Page 3</t>
  </si>
  <si>
    <t>34.4/19 夢の島貸切無料練習会の件</t>
  </si>
  <si>
    <t>35.4/19（土）夢の島陸上競技場（貸切） 練習会の件</t>
  </si>
  <si>
    <t>36.【5/18(日)皇居の駅伝】4/9時点申込状況</t>
  </si>
  <si>
    <t>38.【お礼】お世話になりました</t>
  </si>
  <si>
    <t>40.アトミクラブ練習会だより 2025年4月</t>
  </si>
  <si>
    <t>41.【4/19（土夢の島陸上競技場（貸切）練習会のご案内】</t>
  </si>
  <si>
    <t>42.【5/18(日)皇居の駅伝】4/2時点申込状況</t>
  </si>
  <si>
    <t>43.「4月24日練習会案内＆4月17日練習会報告」</t>
  </si>
  <si>
    <t>44.「4月17日練習会案内＆4月10日練習会報告」</t>
  </si>
  <si>
    <t>46.4月10日練習会案内＆4月3日練習会報告</t>
  </si>
  <si>
    <t>47.「4月3日 本日の練習会は雨でも実施いたします」</t>
  </si>
  <si>
    <t>48.「4月3日練習会案内＆3月27日練習会報告」</t>
  </si>
  <si>
    <t>49.「4月3日 本日の練習会は雨でも実施いたします」</t>
  </si>
  <si>
    <t>39.4月3日(木) #1141　東新小岩1000ｍ×8</t>
    <phoneticPr fontId="8"/>
  </si>
  <si>
    <t>45.4月17日(木) #1162　　東新小岩2000ｍ×4</t>
    <phoneticPr fontId="8"/>
  </si>
  <si>
    <t>26.6月5日(木) #2124_t 　1500ｍ×6本（リカバリー260ｍ）</t>
    <phoneticPr fontId="8"/>
  </si>
  <si>
    <t>32.景品提供ご協力のお願い</t>
    <phoneticPr fontId="8"/>
  </si>
  <si>
    <t>31.4月10日(木) #2124_t 　1500ｍ×6本（リカバリー260ｍ）</t>
    <phoneticPr fontId="8"/>
  </si>
  <si>
    <r>
      <t>15.4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t>
    </r>
    <phoneticPr fontId="13"/>
  </si>
  <si>
    <t>37.4月24日(木) #2121_t  （1000ｍ＋500ｍ）×6本</t>
    <phoneticPr fontId="8"/>
  </si>
  <si>
    <t>15.5月8日(木) #2124_t （1500ｍ×6）</t>
    <phoneticPr fontId="8"/>
  </si>
  <si>
    <t>6.5月22日(木) #2131_t  　(1760ｍ×6）</t>
    <phoneticPr fontId="8"/>
  </si>
  <si>
    <r>
      <t>ホームページアクセスログ（（2025年</t>
    </r>
    <r>
      <rPr>
        <sz val="11"/>
        <color theme="1"/>
        <rFont val="ＭＳ Ｐゴシック"/>
        <family val="2"/>
        <charset val="128"/>
        <scheme val="minor"/>
      </rPr>
      <t>6月１日収集）</t>
    </r>
    <rPh sb="18" eb="19">
      <t>ネン</t>
    </rPh>
    <rPh sb="20" eb="21">
      <t>ガツ</t>
    </rPh>
    <rPh sb="22" eb="23">
      <t>ヒ</t>
    </rPh>
    <rPh sb="23" eb="25">
      <t>シュウシュウ</t>
    </rPh>
    <phoneticPr fontId="13"/>
  </si>
  <si>
    <t>6.アトミクラブ練習会だより 2025年6月</t>
  </si>
  <si>
    <t>7.クラブのご案内</t>
  </si>
  <si>
    <t>8.「6月26日東新小岩練習案内＆6月19日練習会報告」</t>
  </si>
  <si>
    <t>9.「6月12日東新小岩運動場練習会案内＆6月5日練習会報告」</t>
  </si>
  <si>
    <t>12.「6月19日東新小岩運動場練習会案内＆6月12日練習会報告」</t>
  </si>
  <si>
    <t>14.「本日は暑さ対策のため、急遽、夏メニューに替えます」</t>
  </si>
  <si>
    <t>15.「6月5日練習会案内＆5月29日練習会報告」</t>
  </si>
  <si>
    <t>16.5/18(日)駅伝 主催者からのリザルト</t>
  </si>
  <si>
    <t>18.2025/9/6(土)-9/7(日)開催 アトミクラブ 菅平合宿</t>
  </si>
  <si>
    <t>19.7月6日(日)むさしの夏のRUN祭りのご案内</t>
  </si>
  <si>
    <t>22.「7月3日東新小岩練習案内＆6月26日練習会報告」</t>
  </si>
  <si>
    <t>25.練習内容</t>
  </si>
  <si>
    <t>26.入会希望の皆様へ</t>
  </si>
  <si>
    <t>29.協力団体</t>
  </si>
  <si>
    <t>30.大会参加報告 5/18開催第26回東日本年齢別駅伝大会：第32回皇居レディース駅伝大会</t>
  </si>
  <si>
    <t>31.「5月29日練習会案内＆5月22日練習会報告＋お知らせ」</t>
  </si>
  <si>
    <t>32.伝言板 - Page 2</t>
  </si>
  <si>
    <t>33.Blog - Page 2</t>
  </si>
  <si>
    <t>34.皇居駅伝＿写真</t>
  </si>
  <si>
    <t>35.訃報</t>
  </si>
  <si>
    <t>36.事務局から</t>
  </si>
  <si>
    <t>37.伝言板 - Page 3</t>
  </si>
  <si>
    <t>38.アトミクラブ練習会だより 2025年5月</t>
  </si>
  <si>
    <t>39.皇居駅伝＿写真集</t>
  </si>
  <si>
    <t>40.「5月22日練習会案内＆5月15日東新小岩運動場練習会報告」</t>
  </si>
  <si>
    <t>41.5月29日(木) #2112_t</t>
  </si>
  <si>
    <t>42.【5/18(日)皇居の駅伝】4/16時点申込状況</t>
  </si>
  <si>
    <t>43.「5月15日東新小岩運動場練習案内＆5月8日練習会報告」</t>
  </si>
  <si>
    <t>44.「5月1日東新小岩運動場練習会案内＆4月24日練習会報告」</t>
  </si>
  <si>
    <t>45.【参加者募集】5/18(日)開催 第26回東日本年齢別駅伝大会：第32回皇居レディース駅伝大会</t>
  </si>
  <si>
    <t>46.「5月8日練習会案内＆5月1日東新小岩運動場練習会報告」</t>
  </si>
  <si>
    <t>47.5月22日(木) #2131_t</t>
  </si>
  <si>
    <t>1.アトミクラブ トップページ</t>
    <phoneticPr fontId="13"/>
  </si>
  <si>
    <r>
      <t>1.</t>
    </r>
    <r>
      <rPr>
        <sz val="11"/>
        <color rgb="FF000000"/>
        <rFont val="ＭＳ Ｐゴシック"/>
        <family val="3"/>
        <charset val="128"/>
      </rPr>
      <t>アトミクラブ</t>
    </r>
    <r>
      <rPr>
        <sz val="11"/>
        <color rgb="FF000000"/>
        <rFont val="Arial"/>
        <family val="2"/>
      </rPr>
      <t xml:space="preserve"> </t>
    </r>
    <r>
      <rPr>
        <sz val="11"/>
        <color rgb="FF000000"/>
        <rFont val="ＭＳ Ｐゴシック"/>
        <family val="3"/>
        <charset val="128"/>
      </rPr>
      <t>トップページ</t>
    </r>
  </si>
  <si>
    <r>
      <t>ホームページアクセスログ（（2025年</t>
    </r>
    <r>
      <rPr>
        <sz val="11"/>
        <color theme="1"/>
        <rFont val="ＭＳ Ｐゴシック"/>
        <family val="2"/>
        <charset val="128"/>
        <scheme val="minor"/>
      </rPr>
      <t>7月１日収集）</t>
    </r>
    <rPh sb="18" eb="19">
      <t>ネン</t>
    </rPh>
    <rPh sb="20" eb="21">
      <t>ガツ</t>
    </rPh>
    <rPh sb="22" eb="23">
      <t>ヒ</t>
    </rPh>
    <rPh sb="23" eb="25">
      <t>シュウシュウ</t>
    </rPh>
    <phoneticPr fontId="13"/>
  </si>
  <si>
    <r>
      <t>5.6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#1131</t>
    </r>
    <r>
      <rPr>
        <sz val="11"/>
        <color rgb="FF000000"/>
        <rFont val="Arial"/>
        <family val="2"/>
      </rPr>
      <t xml:space="preserve"> (800m</t>
    </r>
    <r>
      <rPr>
        <sz val="11"/>
        <color rgb="FF000000"/>
        <rFont val="ＭＳ Ｐゴシック"/>
        <family val="3"/>
        <charset val="128"/>
      </rPr>
      <t>×</t>
    </r>
    <r>
      <rPr>
        <sz val="11"/>
        <color rgb="FF000000"/>
        <rFont val="Arial"/>
        <family val="2"/>
      </rPr>
      <t>11)</t>
    </r>
    <phoneticPr fontId="8"/>
  </si>
  <si>
    <r>
      <t>10.6</t>
    </r>
    <r>
      <rPr>
        <sz val="11"/>
        <color rgb="FF000000"/>
        <rFont val="ＭＳ Ｐゴシック"/>
        <family val="3"/>
        <charset val="128"/>
      </rPr>
      <t>月</t>
    </r>
    <r>
      <rPr>
        <sz val="11"/>
        <color rgb="FF000000"/>
        <rFont val="Arial"/>
        <family val="2"/>
      </rPr>
      <t>12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（1000ｍ×8）</t>
    </r>
    <phoneticPr fontId="8"/>
  </si>
  <si>
    <r>
      <t>11.6</t>
    </r>
    <r>
      <rPr>
        <sz val="11"/>
        <color rgb="FF000000"/>
        <rFont val="ＭＳ Ｐゴシック"/>
        <family val="3"/>
        <charset val="128"/>
      </rPr>
      <t>月</t>
    </r>
    <r>
      <rPr>
        <sz val="11"/>
        <color rgb="FF000000"/>
        <rFont val="Arial"/>
        <family val="2"/>
      </rPr>
      <t>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（1500ｍ×6）</t>
    </r>
    <phoneticPr fontId="8"/>
  </si>
  <si>
    <r>
      <t>13.6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ｍ）×6</t>
    </r>
    <phoneticPr fontId="8"/>
  </si>
  <si>
    <r>
      <t>20.6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1164</t>
    </r>
    <r>
      <rPr>
        <sz val="11"/>
        <color rgb="FF000000"/>
        <rFont val="ＭＳ Ｐゴシック"/>
        <family val="3"/>
        <charset val="128"/>
      </rPr>
      <t>　（2000ｍ×3）</t>
    </r>
    <phoneticPr fontId="8"/>
  </si>
  <si>
    <r>
      <t>23.7</t>
    </r>
    <r>
      <rPr>
        <sz val="11"/>
        <color rgb="FF000000"/>
        <rFont val="ＭＳ Ｐゴシック"/>
        <family val="3"/>
        <charset val="128"/>
      </rPr>
      <t>月</t>
    </r>
    <r>
      <rPr>
        <sz val="11"/>
        <color rgb="FF000000"/>
        <rFont val="Arial"/>
        <family val="2"/>
      </rPr>
      <t>3</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1142</t>
    </r>
    <r>
      <rPr>
        <sz val="11"/>
        <color rgb="FF000000"/>
        <rFont val="ＭＳ Ｐゴシック"/>
        <family val="3"/>
        <charset val="128"/>
      </rPr>
      <t>　（1000ｍ×7）</t>
    </r>
    <phoneticPr fontId="8"/>
  </si>
  <si>
    <r>
      <t>24.6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#1132</t>
    </r>
    <r>
      <rPr>
        <sz val="11"/>
        <color rgb="FF000000"/>
        <rFont val="ＭＳ Ｐゴシック"/>
        <family val="3"/>
        <charset val="128"/>
      </rPr>
      <t>　（800ｍ×8）</t>
    </r>
    <phoneticPr fontId="8"/>
  </si>
  <si>
    <r>
      <t>28.7</t>
    </r>
    <r>
      <rPr>
        <sz val="11"/>
        <color rgb="FF000000"/>
        <rFont val="ＭＳ Ｐゴシック"/>
        <family val="3"/>
        <charset val="128"/>
      </rPr>
      <t>月</t>
    </r>
    <r>
      <rPr>
        <sz val="11"/>
        <color rgb="FF000000"/>
        <rFont val="Arial"/>
        <family val="2"/>
      </rPr>
      <t>10</t>
    </r>
    <r>
      <rPr>
        <sz val="11"/>
        <color rgb="FF000000"/>
        <rFont val="ＭＳ Ｐゴシック"/>
        <family val="3"/>
        <charset val="128"/>
      </rPr>
      <t>日（木）</t>
    </r>
    <r>
      <rPr>
        <sz val="11"/>
        <color rgb="FF000000"/>
        <rFont val="Arial"/>
        <family val="2"/>
      </rPr>
      <t xml:space="preserve"> #1121</t>
    </r>
    <r>
      <rPr>
        <sz val="11"/>
        <color rgb="FF000000"/>
        <rFont val="ＭＳ Ｐゴシック"/>
        <family val="3"/>
        <charset val="128"/>
      </rPr>
      <t>　（400ｍ×14）</t>
    </r>
    <phoneticPr fontId="8"/>
  </si>
  <si>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7</t>
    </r>
    <r>
      <rPr>
        <sz val="11"/>
        <color rgb="FF000000"/>
        <rFont val="ＭＳ Ｐゴシック"/>
        <family val="3"/>
        <charset val="128"/>
      </rPr>
      <t>月</t>
    </r>
    <rPh sb="4" eb="5">
      <t>ネン</t>
    </rPh>
    <rPh sb="6" eb="7">
      <t>ガツ</t>
    </rPh>
    <rPh sb="12" eb="13">
      <t>ネン</t>
    </rPh>
    <rPh sb="14" eb="15">
      <t>ガツ</t>
    </rPh>
    <phoneticPr fontId="13"/>
  </si>
  <si>
    <t>1.アトミクラブトップページ</t>
    <phoneticPr fontId="13"/>
  </si>
  <si>
    <t>5.7月17日（木） #2600_t 　1300ｍ×5本</t>
    <rPh sb="27" eb="28">
      <t>ホン</t>
    </rPh>
    <phoneticPr fontId="13"/>
  </si>
  <si>
    <t xml:space="preserve">6.「7月17日代々木公園練習案内＆7月10日練習会報告」 </t>
  </si>
  <si>
    <t>7.7月24日(木) #1132 　（800ｍ×8）</t>
    <phoneticPr fontId="13"/>
  </si>
  <si>
    <t xml:space="preserve">8.アトミクラブ練習会だより 2025年7月 </t>
  </si>
  <si>
    <t xml:space="preserve">9.「7月24日東新小岩練習案内＆7月17日代々木練習会報告」 </t>
  </si>
  <si>
    <t>11.7月10日（木） #1121 400ｍ×14本</t>
    <rPh sb="25" eb="26">
      <t>ホン</t>
    </rPh>
    <phoneticPr fontId="13"/>
  </si>
  <si>
    <t>12.7月31日（木） #2500_t （600ｍ+600ｍ）×5セット</t>
    <phoneticPr fontId="13"/>
  </si>
  <si>
    <t xml:space="preserve">13.「7月10日東新小岩練習案内＆7月3日練習会報告」 </t>
  </si>
  <si>
    <t xml:space="preserve">14.「本日は夕方から悪天候が予想されるためクラブの練習会は中止にします」 </t>
  </si>
  <si>
    <t>15.7月3日（木） ＃1142 　1000ｍ×7本</t>
    <rPh sb="25" eb="26">
      <t>ホン</t>
    </rPh>
    <phoneticPr fontId="13"/>
  </si>
  <si>
    <t xml:space="preserve">16.【2025/9/6-9/7開催：菅平合宿申し込み状況】7/21現在 </t>
    <phoneticPr fontId="13"/>
  </si>
  <si>
    <t xml:space="preserve">17.2025/9/6(土)-9/7(日)開催 アトミクラブ 菅平合宿 </t>
  </si>
  <si>
    <t xml:space="preserve">18.「7月31日代々木練習案内＆7月24日練習会報告」 </t>
  </si>
  <si>
    <t xml:space="preserve">19.「7月3日東新小岩練習案内＆6月26日練習会報告」 </t>
  </si>
  <si>
    <t xml:space="preserve">20.練習会だより </t>
  </si>
  <si>
    <t xml:space="preserve">21.「本日は練習会を中止にします」 </t>
  </si>
  <si>
    <t xml:space="preserve">22.入会希望の皆様へ </t>
  </si>
  <si>
    <t xml:space="preserve">23.アトミクラブ入会案内の掲載場所 </t>
  </si>
  <si>
    <t>24.8月7日（木） #1142 　 　1000ｍ×7本</t>
    <phoneticPr fontId="13"/>
  </si>
  <si>
    <t xml:space="preserve">25.「本日は悪天候が予想されるため練習会は中止にします」 </t>
  </si>
  <si>
    <t>26.8月14日（木） ＃1164 　2000ｍ×3本</t>
    <rPh sb="26" eb="27">
      <t>ホン</t>
    </rPh>
    <phoneticPr fontId="13"/>
  </si>
  <si>
    <t xml:space="preserve">27.協力団体 </t>
  </si>
  <si>
    <t xml:space="preserve">28.練習内容 </t>
  </si>
  <si>
    <t xml:space="preserve">29.7月6日(日)むさしの夏のRUN祭りのご案内 </t>
  </si>
  <si>
    <t xml:space="preserve">30.代々木公園を走る他のクラブから公園走路の走り方についてご指摘がありました </t>
  </si>
  <si>
    <t xml:space="preserve">31.７月３１日（木）八幡湯はお休みです </t>
  </si>
  <si>
    <t xml:space="preserve">32.「本日は暑さ対策のため、急遽、夏メニューに替えます」 </t>
  </si>
  <si>
    <t xml:space="preserve">33.5/18(日)駅伝 主催者からのリザルト </t>
  </si>
  <si>
    <t>34.伝言板  - Page 2</t>
  </si>
  <si>
    <t xml:space="preserve">35.詳細案内 </t>
  </si>
  <si>
    <t>36.Blog  - Page 2</t>
  </si>
  <si>
    <t xml:space="preserve">37.「6月26日東新小岩練習案内＆6月19日練習会報告」 </t>
  </si>
  <si>
    <t xml:space="preserve">38.皇居駅伝＿写真 </t>
  </si>
  <si>
    <t xml:space="preserve">39.「本日は暑さ対策のため、急遽、夏メニューに替えます」 </t>
  </si>
  <si>
    <t xml:space="preserve">40.6月26日（木） #1131 </t>
  </si>
  <si>
    <t xml:space="preserve">41.6月, 2025 </t>
  </si>
  <si>
    <t xml:space="preserve">42.「6月19日東新小岩運動場練習会案内＆6月12日練習会報告」 </t>
  </si>
  <si>
    <t xml:space="preserve">43.アトミクラブ練習会だより 2025年6月 </t>
  </si>
  <si>
    <t xml:space="preserve">44.「6月5日練習会案内＆5月29日練習会報告」 </t>
  </si>
  <si>
    <t xml:space="preserve">45.「6月12日東新小岩運動場練習会案内＆6月5日練習会報告」 </t>
  </si>
  <si>
    <t>ホームページアクセスログ（（2025年8月１日収集）</t>
    <rPh sb="18" eb="19">
      <t>ネン</t>
    </rPh>
    <rPh sb="20" eb="21">
      <t>ガツ</t>
    </rPh>
    <rPh sb="22" eb="23">
      <t>ヒ</t>
    </rPh>
    <rPh sb="23" eb="25">
      <t>シュウシュウ</t>
    </rPh>
    <phoneticPr fontId="13"/>
  </si>
  <si>
    <t>ホームページアクセスログ（（2025年9月１日収集）</t>
    <rPh sb="18" eb="19">
      <t>ネン</t>
    </rPh>
    <rPh sb="20" eb="21">
      <t>ガツ</t>
    </rPh>
    <rPh sb="22" eb="23">
      <t>ヒ</t>
    </rPh>
    <rPh sb="23" eb="25">
      <t>シュウシュウ</t>
    </rPh>
    <phoneticPr fontId="13"/>
  </si>
  <si>
    <t>1.アトミクラブ トップページ</t>
    <phoneticPr fontId="13"/>
  </si>
  <si>
    <t>5.【2025/9/6-9/7開催：菅平合宿申し込み状況】8/6現在</t>
  </si>
  <si>
    <t>6.「8月21日代々木練習案内＆8月14日練習会報告」</t>
  </si>
  <si>
    <t>7.8月14日（木） #1121　400ｍ×12本</t>
    <rPh sb="24" eb="25">
      <t>ホン</t>
    </rPh>
    <phoneticPr fontId="13"/>
  </si>
  <si>
    <t>8.「8月28日新小岩練習案内＆8月21日練習会報告」</t>
  </si>
  <si>
    <t>9.アトミクラブ練習会だより 2025年8月</t>
  </si>
  <si>
    <t>10.8月28日（木） ＃1132　800ｍ×8本</t>
    <rPh sb="24" eb="25">
      <t>ホン</t>
    </rPh>
    <phoneticPr fontId="13"/>
  </si>
  <si>
    <t>11.「8月14日新小岩練習案内＆8月7日練習会報告」</t>
  </si>
  <si>
    <t>13.クラブのご案内</t>
  </si>
  <si>
    <t>14.「8月7日新小岩練習会案内＆7月31日練習会報告」</t>
  </si>
  <si>
    <t>15.8月7日（木） #1142　1000ｍ×7本</t>
    <rPh sb="24" eb="25">
      <t>ホン</t>
    </rPh>
    <phoneticPr fontId="13"/>
  </si>
  <si>
    <t>16.【2025/9/6-9/7開催：菅平合宿申し込み状況】8/3現在</t>
  </si>
  <si>
    <t>17.2025/9/6(土)-9/7(日)開催 アトミクラブ 菅平合宿</t>
  </si>
  <si>
    <t>18.練習会だより</t>
  </si>
  <si>
    <t>19.公園練習会の忘れ物</t>
  </si>
  <si>
    <t>20.入会希望の皆様へ</t>
  </si>
  <si>
    <t>22.【2025/9/6-9/7開催：菅平合宿申し込み状況】7/21現在</t>
  </si>
  <si>
    <t>23.「7月31日代々木練習案内＆7月24日練習会報告」</t>
  </si>
  <si>
    <t>24.練習内容</t>
  </si>
  <si>
    <t>25.9月11日（木） ＃1121　400ｍ×14本</t>
    <rPh sb="25" eb="26">
      <t>ホン</t>
    </rPh>
    <phoneticPr fontId="13"/>
  </si>
  <si>
    <t>26.協力団体</t>
  </si>
  <si>
    <t>28.アトミクラブ入会案内の掲載場所</t>
  </si>
  <si>
    <t>30.詳細案内</t>
  </si>
  <si>
    <t>32.404 NOT FOUND | アトミクラブ</t>
  </si>
  <si>
    <t>33.8月14日（木） ＃1164　2000×3本</t>
    <rPh sb="24" eb="25">
      <t>ホン</t>
    </rPh>
    <phoneticPr fontId="13"/>
  </si>
  <si>
    <t>34.Blog - Page 2</t>
  </si>
  <si>
    <t>35.７月３１日（木）八幡湯はお休みです</t>
  </si>
  <si>
    <t>36.アトミクラブ練習会だより 2025年7月</t>
  </si>
  <si>
    <t>38.伝言板 - Page 2</t>
  </si>
  <si>
    <t>39.7月6日(日)むさしの夏のRUN祭りのご案内</t>
  </si>
  <si>
    <t>40.「7月17日代々木公園練習案内＆7月10日練習会報告」</t>
  </si>
  <si>
    <t>41.「7月24日東新小岩練習案内＆7月17日代々木練習会報告」</t>
  </si>
  <si>
    <t>42.7月10日（木） #1121　400ｍ×14本</t>
    <rPh sb="25" eb="26">
      <t>ホン</t>
    </rPh>
    <phoneticPr fontId="13"/>
  </si>
  <si>
    <t>43.7月3日（木） ＃1142　1000ｍ×7本</t>
    <rPh sb="24" eb="25">
      <t>ホン</t>
    </rPh>
    <phoneticPr fontId="13"/>
  </si>
  <si>
    <t>44.「本日は夕方から悪天候が予想されるためクラブの練習会は中止にします」</t>
  </si>
  <si>
    <t>45.5/18(日)駅伝 主催者からのリザルト</t>
  </si>
  <si>
    <t>46.「本日は暑さ対策のため、急遽、夏メニューに替えます」</t>
  </si>
  <si>
    <t>47.「7月3日東新小岩練習案内＆6月26日練習会報告」</t>
  </si>
  <si>
    <t>48.「本日は悪天候が予想されるため練習会は中止にします」</t>
  </si>
  <si>
    <t>49.「7月10日東新小岩練習案内＆7月3日練習会報告」</t>
  </si>
  <si>
    <t>50.7月24日(木) #1132　800ｍ×8本</t>
    <rPh sb="24" eb="25">
      <t>ホン</t>
    </rPh>
    <phoneticPr fontId="13"/>
  </si>
  <si>
    <r>
      <t>12.8</t>
    </r>
    <r>
      <rPr>
        <sz val="11"/>
        <color rgb="FF000000"/>
        <rFont val="ＭＳ Ｐゴシック"/>
        <family val="3"/>
        <charset val="128"/>
      </rPr>
      <t>月</t>
    </r>
    <r>
      <rPr>
        <sz val="11"/>
        <color rgb="FF000000"/>
        <rFont val="Arial"/>
      </rPr>
      <t>21</t>
    </r>
    <r>
      <rPr>
        <sz val="11"/>
        <color rgb="FF000000"/>
        <rFont val="ＭＳ Ｐゴシック"/>
        <family val="3"/>
        <charset val="128"/>
      </rPr>
      <t>日（木）</t>
    </r>
    <r>
      <rPr>
        <sz val="11"/>
        <color rgb="FF000000"/>
        <rFont val="Arial"/>
      </rPr>
      <t xml:space="preserve"> #2600_t2</t>
    </r>
    <r>
      <rPr>
        <sz val="11"/>
        <color rgb="FF000000"/>
        <rFont val="ＭＳ Ｐゴシック"/>
        <family val="3"/>
        <charset val="128"/>
      </rPr>
      <t>　1300ｍ×5本</t>
    </r>
    <rPh sb="28" eb="29">
      <t>ホン</t>
    </rPh>
    <phoneticPr fontId="8"/>
  </si>
  <si>
    <r>
      <t>31.7</t>
    </r>
    <r>
      <rPr>
        <sz val="11"/>
        <color rgb="FF000000"/>
        <rFont val="ＭＳ Ｐゴシック"/>
        <family val="3"/>
        <charset val="128"/>
      </rPr>
      <t>月</t>
    </r>
    <r>
      <rPr>
        <sz val="11"/>
        <color rgb="FF000000"/>
        <rFont val="Arial"/>
      </rPr>
      <t>17</t>
    </r>
    <r>
      <rPr>
        <sz val="11"/>
        <color rgb="FF000000"/>
        <rFont val="ＭＳ Ｐゴシック"/>
        <family val="3"/>
        <charset val="128"/>
      </rPr>
      <t>日（木）</t>
    </r>
    <r>
      <rPr>
        <sz val="11"/>
        <color rgb="FF000000"/>
        <rFont val="Arial"/>
      </rPr>
      <t xml:space="preserve"> #2600_t</t>
    </r>
    <r>
      <rPr>
        <sz val="11"/>
        <color rgb="FF000000"/>
        <rFont val="ＭＳ Ｐゴシック"/>
        <family val="3"/>
        <charset val="128"/>
      </rPr>
      <t>　</t>
    </r>
    <r>
      <rPr>
        <sz val="11"/>
        <color rgb="FF000000"/>
        <rFont val="Arial"/>
        <family val="2"/>
      </rPr>
      <t>1300</t>
    </r>
    <r>
      <rPr>
        <sz val="11"/>
        <color rgb="FF000000"/>
        <rFont val="ＭＳ Ｐゴシック"/>
        <family val="3"/>
        <charset val="128"/>
      </rPr>
      <t>ｍ×</t>
    </r>
    <r>
      <rPr>
        <sz val="11"/>
        <color rgb="FF000000"/>
        <rFont val="Arial"/>
        <family val="2"/>
      </rPr>
      <t>5</t>
    </r>
    <r>
      <rPr>
        <sz val="11"/>
        <color rgb="FF000000"/>
        <rFont val="ＭＳ Ｐゴシック"/>
        <family val="3"/>
        <charset val="128"/>
      </rPr>
      <t>本</t>
    </r>
    <phoneticPr fontId="8"/>
  </si>
  <si>
    <r>
      <t>21.9</t>
    </r>
    <r>
      <rPr>
        <sz val="11"/>
        <color rgb="FF000000"/>
        <rFont val="ＭＳ Ｐゴシック"/>
        <family val="3"/>
        <charset val="128"/>
      </rPr>
      <t>月</t>
    </r>
    <r>
      <rPr>
        <sz val="11"/>
        <color rgb="FF000000"/>
        <rFont val="Arial"/>
      </rPr>
      <t>4</t>
    </r>
    <r>
      <rPr>
        <sz val="11"/>
        <color rgb="FF000000"/>
        <rFont val="ＭＳ Ｐゴシック"/>
        <family val="3"/>
        <charset val="128"/>
      </rPr>
      <t>日（木）</t>
    </r>
    <r>
      <rPr>
        <sz val="11"/>
        <color rgb="FF000000"/>
        <rFont val="Arial"/>
      </rPr>
      <t xml:space="preserve"> #2500_t2</t>
    </r>
    <r>
      <rPr>
        <sz val="11"/>
        <color rgb="FF000000"/>
        <rFont val="ＭＳ Ｐゴシック"/>
        <family val="3"/>
        <charset val="128"/>
      </rPr>
      <t>　（600ｍ+600ｍ）×5セット</t>
    </r>
    <phoneticPr fontId="8"/>
  </si>
  <si>
    <r>
      <t>29.7</t>
    </r>
    <r>
      <rPr>
        <sz val="11"/>
        <color rgb="FF000000"/>
        <rFont val="ＭＳ Ｐゴシック"/>
        <family val="3"/>
        <charset val="128"/>
      </rPr>
      <t>月</t>
    </r>
    <r>
      <rPr>
        <sz val="11"/>
        <color rgb="FF000000"/>
        <rFont val="Arial"/>
      </rPr>
      <t>31</t>
    </r>
    <r>
      <rPr>
        <sz val="11"/>
        <color rgb="FF000000"/>
        <rFont val="ＭＳ Ｐゴシック"/>
        <family val="3"/>
        <charset val="128"/>
      </rPr>
      <t>日（木）</t>
    </r>
    <r>
      <rPr>
        <sz val="11"/>
        <color rgb="FF000000"/>
        <rFont val="Arial"/>
      </rPr>
      <t xml:space="preserve"> #2500_t</t>
    </r>
    <r>
      <rPr>
        <sz val="11"/>
        <color rgb="FF000000"/>
        <rFont val="ＭＳ Ｐゴシック"/>
        <family val="3"/>
        <charset val="128"/>
      </rPr>
      <t>　</t>
    </r>
    <r>
      <rPr>
        <sz val="11"/>
        <color rgb="FF000000"/>
        <rFont val="ＭＳ Ｐゴシック"/>
        <family val="3"/>
        <charset val="128"/>
      </rPr>
      <t>（</t>
    </r>
    <r>
      <rPr>
        <sz val="11"/>
        <color rgb="FF000000"/>
        <rFont val="Arial"/>
        <family val="2"/>
      </rPr>
      <t>600</t>
    </r>
    <r>
      <rPr>
        <sz val="11"/>
        <color rgb="FF000000"/>
        <rFont val="ＭＳ Ｐゴシック"/>
        <family val="3"/>
        <charset val="128"/>
      </rPr>
      <t>ｍ</t>
    </r>
    <r>
      <rPr>
        <sz val="11"/>
        <color rgb="FF000000"/>
        <rFont val="Arial"/>
        <family val="2"/>
      </rPr>
      <t>+600</t>
    </r>
    <r>
      <rPr>
        <sz val="11"/>
        <color rgb="FF000000"/>
        <rFont val="ＭＳ Ｐゴシック"/>
        <family val="3"/>
        <charset val="128"/>
      </rPr>
      <t>ｍ）×</t>
    </r>
    <r>
      <rPr>
        <sz val="11"/>
        <color rgb="FF000000"/>
        <rFont val="Arial"/>
        <family val="2"/>
      </rPr>
      <t>5</t>
    </r>
    <r>
      <rPr>
        <sz val="11"/>
        <color rgb="FF000000"/>
        <rFont val="ＭＳ Ｐゴシック"/>
        <family val="3"/>
        <charset val="128"/>
      </rPr>
      <t>セット</t>
    </r>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</si>
</sst>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4"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style="hair">
        <color auto="1"/>
      </right>
      <top style="thin">
        <color indexed="64"/>
      </top>
      <bottom style="thin">
        <color indexed="64"/>
      </bottom>
      <diagonal/>
    </border>
  </borders>
  <cellStyleXfs count="45">
    <xf numFmtId="0" fontId="0" fillId="0" borderId="0">
      <alignment vertical="center"/>
    </xf>
    <xf numFmtId="38"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5" borderId="0" applyNumberFormat="0" applyBorder="0" applyAlignment="0" applyProtection="0">
      <alignment vertical="center"/>
    </xf>
    <xf numFmtId="0" fontId="21" fillId="6" borderId="0" applyNumberFormat="0" applyBorder="0" applyAlignment="0" applyProtection="0">
      <alignment vertical="center"/>
    </xf>
    <xf numFmtId="0" fontId="22" fillId="7" borderId="20" applyNumberFormat="0" applyAlignment="0" applyProtection="0">
      <alignment vertical="center"/>
    </xf>
    <xf numFmtId="0" fontId="23" fillId="8" borderId="21" applyNumberFormat="0" applyAlignment="0" applyProtection="0">
      <alignment vertical="center"/>
    </xf>
    <xf numFmtId="0" fontId="24" fillId="8" borderId="20" applyNumberFormat="0" applyAlignment="0" applyProtection="0">
      <alignment vertical="center"/>
    </xf>
    <xf numFmtId="0" fontId="25" fillId="0" borderId="22" applyNumberFormat="0" applyFill="0" applyAlignment="0" applyProtection="0">
      <alignment vertical="center"/>
    </xf>
    <xf numFmtId="0" fontId="26" fillId="9" borderId="23"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0" fillId="34" borderId="0" applyNumberFormat="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10" borderId="24" applyNumberFormat="0" applyFont="0" applyAlignment="0" applyProtection="0">
      <alignment vertical="center"/>
    </xf>
  </cellStyleXfs>
  <cellXfs count="90">
    <xf numFmtId="0" fontId="0" fillId="0" borderId="0" xfId="0">
      <alignment vertical="center"/>
    </xf>
    <xf numFmtId="0" fontId="9" fillId="0" borderId="2" xfId="0" applyFont="1" applyBorder="1" applyAlignment="1">
      <alignment vertical="center"/>
    </xf>
    <xf numFmtId="41" fontId="0" fillId="0" borderId="3" xfId="0" applyNumberFormat="1" applyBorder="1">
      <alignment vertical="center"/>
    </xf>
    <xf numFmtId="0" fontId="9" fillId="0" borderId="4" xfId="0" applyFont="1" applyBorder="1" applyAlignment="1">
      <alignment vertical="center"/>
    </xf>
    <xf numFmtId="41" fontId="0" fillId="0" borderId="5" xfId="0" applyNumberFormat="1" applyBorder="1">
      <alignment vertical="center"/>
    </xf>
    <xf numFmtId="0" fontId="9" fillId="0" borderId="6" xfId="0" applyFont="1" applyBorder="1" applyAlignment="1">
      <alignment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4" fillId="0" borderId="0" xfId="0" applyFont="1">
      <alignment vertical="center"/>
    </xf>
    <xf numFmtId="0" fontId="0" fillId="3" borderId="15" xfId="0" applyFill="1" applyBorder="1" applyAlignment="1">
      <alignment horizontal="right" vertical="center"/>
    </xf>
    <xf numFmtId="0" fontId="14" fillId="3" borderId="15" xfId="0" applyFont="1" applyFill="1" applyBorder="1" applyAlignment="1">
      <alignment horizontal="right" vertical="center"/>
    </xf>
    <xf numFmtId="0" fontId="0" fillId="3" borderId="16" xfId="0" applyFill="1" applyBorder="1" applyAlignment="1">
      <alignment horizontal="righ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0" borderId="0" xfId="0" applyFont="1">
      <alignment vertical="center"/>
    </xf>
    <xf numFmtId="38" fontId="7" fillId="0" borderId="27" xfId="43" applyFont="1" applyFill="1" applyBorder="1">
      <alignment vertical="center"/>
    </xf>
    <xf numFmtId="0" fontId="7" fillId="0" borderId="27" xfId="42" applyFill="1" applyBorder="1">
      <alignment vertical="center"/>
    </xf>
    <xf numFmtId="38" fontId="7" fillId="0" borderId="26" xfId="43" applyFont="1" applyFill="1" applyBorder="1">
      <alignment vertical="center"/>
    </xf>
    <xf numFmtId="0" fontId="32" fillId="2" borderId="1" xfId="42" applyFont="1" applyFill="1" applyBorder="1" applyAlignment="1">
      <alignment horizontal="center" vertical="center"/>
    </xf>
    <xf numFmtId="0" fontId="7" fillId="0" borderId="27" xfId="42" applyBorder="1">
      <alignment vertical="center"/>
    </xf>
    <xf numFmtId="0" fontId="7" fillId="0" borderId="28" xfId="42" applyBorder="1">
      <alignment vertical="center"/>
    </xf>
    <xf numFmtId="0" fontId="7" fillId="0" borderId="0" xfId="42" applyFill="1" applyAlignment="1">
      <alignment horizontal="center" vertical="center"/>
    </xf>
    <xf numFmtId="0" fontId="7" fillId="0" borderId="26" xfId="42" applyBorder="1">
      <alignment vertical="center"/>
    </xf>
    <xf numFmtId="0" fontId="31"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12" fillId="0" borderId="4" xfId="0" applyFont="1" applyBorder="1">
      <alignment vertical="center"/>
    </xf>
    <xf numFmtId="0" fontId="6" fillId="0" borderId="0" xfId="42" applyFont="1" applyFill="1" applyAlignment="1">
      <alignment horizontal="center" vertical="center"/>
    </xf>
    <xf numFmtId="0" fontId="5"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12" fillId="0" borderId="0" xfId="0" applyFont="1" applyFill="1">
      <alignment vertical="center"/>
    </xf>
    <xf numFmtId="0" fontId="12" fillId="0" borderId="2" xfId="0" applyFont="1" applyBorder="1">
      <alignment vertical="center"/>
    </xf>
    <xf numFmtId="0" fontId="0" fillId="35" borderId="5" xfId="0" applyFill="1" applyBorder="1">
      <alignment vertical="center"/>
    </xf>
    <xf numFmtId="0" fontId="0" fillId="35" borderId="3" xfId="0" applyFill="1" applyBorder="1">
      <alignment vertical="center"/>
    </xf>
    <xf numFmtId="0" fontId="0" fillId="0" borderId="5" xfId="0" applyFill="1" applyBorder="1">
      <alignment vertical="center"/>
    </xf>
    <xf numFmtId="0" fontId="0" fillId="3" borderId="30" xfId="0" applyFill="1" applyBorder="1">
      <alignment vertical="center"/>
    </xf>
    <xf numFmtId="0" fontId="0" fillId="3" borderId="31" xfId="0" applyFill="1" applyBorder="1">
      <alignment vertical="center"/>
    </xf>
    <xf numFmtId="0" fontId="0" fillId="3" borderId="29" xfId="0" applyFill="1" applyBorder="1" applyAlignment="1">
      <alignment horizontal="right" vertical="center"/>
    </xf>
    <xf numFmtId="0" fontId="10" fillId="3" borderId="35" xfId="0" applyFont="1" applyFill="1" applyBorder="1" applyAlignment="1">
      <alignment horizontal="center" vertical="center"/>
    </xf>
    <xf numFmtId="0" fontId="4" fillId="0" borderId="0" xfId="42" applyFont="1" applyFill="1" applyAlignment="1">
      <alignment horizontal="center" vertical="center"/>
    </xf>
    <xf numFmtId="0" fontId="10" fillId="0" borderId="2" xfId="0" applyFont="1" applyBorder="1">
      <alignment vertical="center"/>
    </xf>
    <xf numFmtId="0" fontId="10" fillId="35" borderId="3" xfId="0" applyFont="1" applyFill="1" applyBorder="1">
      <alignment vertical="center"/>
    </xf>
    <xf numFmtId="0" fontId="10" fillId="0" borderId="4" xfId="0" applyFont="1" applyBorder="1">
      <alignment vertical="center"/>
    </xf>
    <xf numFmtId="0" fontId="10" fillId="35" borderId="5"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38" fontId="11" fillId="0" borderId="2" xfId="1" applyFont="1" applyBorder="1">
      <alignment vertical="center"/>
    </xf>
    <xf numFmtId="38" fontId="11" fillId="0" borderId="12" xfId="1" applyFont="1" applyBorder="1">
      <alignment vertical="center"/>
    </xf>
    <xf numFmtId="38" fontId="11" fillId="0" borderId="3" xfId="1" applyFont="1" applyFill="1" applyBorder="1">
      <alignment vertical="center"/>
    </xf>
    <xf numFmtId="38" fontId="11" fillId="0" borderId="3" xfId="1" applyFont="1" applyBorder="1">
      <alignment vertical="center"/>
    </xf>
    <xf numFmtId="38" fontId="11" fillId="0" borderId="4" xfId="1" applyFont="1" applyBorder="1">
      <alignment vertical="center"/>
    </xf>
    <xf numFmtId="38" fontId="11" fillId="0" borderId="13" xfId="1" applyFont="1" applyBorder="1">
      <alignment vertical="center"/>
    </xf>
    <xf numFmtId="38" fontId="11" fillId="0" borderId="5" xfId="1" applyFont="1" applyFill="1" applyBorder="1">
      <alignment vertical="center"/>
    </xf>
    <xf numFmtId="38" fontId="11" fillId="0" borderId="5" xfId="1" applyFont="1" applyBorder="1">
      <alignment vertical="center"/>
    </xf>
    <xf numFmtId="38" fontId="11" fillId="0" borderId="6" xfId="1" applyFont="1" applyBorder="1">
      <alignment vertical="center"/>
    </xf>
    <xf numFmtId="38" fontId="11" fillId="0" borderId="14" xfId="1" applyFont="1" applyBorder="1">
      <alignment vertical="center"/>
    </xf>
    <xf numFmtId="38" fontId="11" fillId="0" borderId="7" xfId="1" applyFont="1" applyFill="1" applyBorder="1">
      <alignment vertical="center"/>
    </xf>
    <xf numFmtId="38" fontId="11" fillId="0" borderId="7" xfId="1" applyFont="1" applyBorder="1">
      <alignment vertical="center"/>
    </xf>
    <xf numFmtId="0" fontId="3" fillId="0" borderId="0" xfId="42" applyFont="1" applyFill="1" applyAlignment="1">
      <alignment horizontal="center" vertical="center"/>
    </xf>
    <xf numFmtId="0" fontId="2" fillId="0" borderId="0" xfId="42" applyFont="1" applyFill="1" applyAlignment="1">
      <alignment horizontal="center" vertical="center"/>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0" fillId="0" borderId="26" xfId="0" applyBorder="1">
      <alignment vertical="center"/>
    </xf>
    <xf numFmtId="0" fontId="12" fillId="0" borderId="27" xfId="0" applyFont="1" applyBorder="1">
      <alignment vertical="center"/>
    </xf>
    <xf numFmtId="0" fontId="0" fillId="0" borderId="27" xfId="0" applyBorder="1">
      <alignment vertical="center"/>
    </xf>
    <xf numFmtId="0" fontId="0" fillId="0" borderId="28" xfId="0" applyBorder="1">
      <alignment vertical="center"/>
    </xf>
    <xf numFmtId="38" fontId="32" fillId="2" borderId="1" xfId="1" applyFont="1" applyFill="1" applyBorder="1" applyAlignment="1">
      <alignment horizontal="center" vertical="center"/>
    </xf>
    <xf numFmtId="38" fontId="0" fillId="0" borderId="26" xfId="1" applyFont="1" applyBorder="1">
      <alignment vertical="center"/>
    </xf>
    <xf numFmtId="38" fontId="0" fillId="0" borderId="27" xfId="1" applyFont="1" applyBorder="1">
      <alignment vertical="center"/>
    </xf>
    <xf numFmtId="38" fontId="0" fillId="0" borderId="28" xfId="1" applyFont="1" applyBorder="1">
      <alignment vertical="center"/>
    </xf>
    <xf numFmtId="0" fontId="9" fillId="0" borderId="0" xfId="42" applyFont="1" applyFill="1" applyAlignment="1">
      <alignment horizontal="center" vertical="center"/>
    </xf>
    <xf numFmtId="0" fontId="33" fillId="2" borderId="1" xfId="42" applyFont="1" applyFill="1" applyBorder="1" applyAlignment="1">
      <alignment horizontal="center" vertical="center"/>
    </xf>
    <xf numFmtId="38" fontId="33" fillId="2" borderId="1" xfId="1" applyFont="1" applyFill="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14" fillId="3" borderId="29"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0" fillId="0" borderId="0" xfId="0" applyFont="1" applyFill="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a:p>
            <a:pPr>
              <a:defRPr/>
            </a:pPr>
            <a:r>
              <a:rPr lang="ja-JP" altLang="en-US"/>
              <a:t>ホームページアクセス推移（</a:t>
            </a:r>
            <a:r>
              <a:rPr lang="en-US" altLang="ja-JP"/>
              <a:t>2024</a:t>
            </a:r>
            <a:r>
              <a:rPr lang="ja-JP" altLang="en-US"/>
              <a:t>年</a:t>
            </a:r>
            <a:r>
              <a:rPr lang="en-US" altLang="ja-JP"/>
              <a:t>1</a:t>
            </a:r>
            <a:r>
              <a:rPr lang="ja-JP" altLang="en-US"/>
              <a:t>月～</a:t>
            </a:r>
            <a:r>
              <a:rPr lang="en-US" altLang="ja-JP"/>
              <a:t>2025</a:t>
            </a:r>
            <a:r>
              <a:rPr lang="ja-JP" altLang="en-US"/>
              <a:t>年</a:t>
            </a:r>
            <a:r>
              <a:rPr lang="en-US" altLang="ja-JP"/>
              <a:t>8</a:t>
            </a:r>
            <a:r>
              <a:rPr lang="ja-JP" altLang="en-US"/>
              <a:t>月）</a:t>
            </a:r>
          </a:p>
        </c:rich>
      </c:tx>
      <c:layout>
        <c:manualLayout>
          <c:xMode val="edge"/>
          <c:yMode val="edge"/>
          <c:x val="0.2276124340075497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504587876221986E-2"/>
          <c:y val="0.1481481481481481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アクセス推移!$C$5:$W$5</c:f>
              <c:numCache>
                <c:formatCode>#,##0_);[Red]\(#,##0\)</c:formatCode>
                <c:ptCount val="21"/>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pt idx="17">
                  <c:v>2173</c:v>
                </c:pt>
                <c:pt idx="18">
                  <c:v>1819</c:v>
                </c:pt>
                <c:pt idx="19">
                  <c:v>1801</c:v>
                </c:pt>
                <c:pt idx="20">
                  <c:v>1923</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アクセス推移!$C$6:$W$6</c:f>
              <c:numCache>
                <c:formatCode>#,##0_);[Red]\(#,##0\)</c:formatCode>
                <c:ptCount val="21"/>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pt idx="15">
                  <c:v>1039</c:v>
                </c:pt>
                <c:pt idx="16">
                  <c:v>1505</c:v>
                </c:pt>
                <c:pt idx="17">
                  <c:v>1505</c:v>
                </c:pt>
                <c:pt idx="18">
                  <c:v>1411</c:v>
                </c:pt>
                <c:pt idx="19">
                  <c:v>1294</c:v>
                </c:pt>
                <c:pt idx="20">
                  <c:v>1343</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アクセス推移!$C$7:$W$7</c:f>
              <c:numCache>
                <c:formatCode>#,##0_);[Red]\(#,##0\)</c:formatCode>
                <c:ptCount val="21"/>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pt idx="15">
                  <c:v>99</c:v>
                </c:pt>
                <c:pt idx="16">
                  <c:v>175</c:v>
                </c:pt>
                <c:pt idx="17">
                  <c:v>175</c:v>
                </c:pt>
                <c:pt idx="18">
                  <c:v>189</c:v>
                </c:pt>
                <c:pt idx="19">
                  <c:v>154</c:v>
                </c:pt>
                <c:pt idx="20">
                  <c:v>174</c:v>
                </c:pt>
              </c:numCache>
            </c:numRef>
          </c:val>
          <c:smooth val="0"/>
        </c:ser>
        <c:dLbls>
          <c:dLblPos val="t"/>
          <c:showLegendKey val="0"/>
          <c:showVal val="1"/>
          <c:showCatName val="0"/>
          <c:showSerName val="0"/>
          <c:showPercent val="0"/>
          <c:showBubbleSize val="0"/>
        </c:dLbls>
        <c:marker val="1"/>
        <c:smooth val="0"/>
        <c:axId val="339422016"/>
        <c:axId val="339423584"/>
      </c:lineChart>
      <c:catAx>
        <c:axId val="339422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9423584"/>
        <c:crosses val="autoZero"/>
        <c:auto val="1"/>
        <c:lblAlgn val="ctr"/>
        <c:lblOffset val="100"/>
        <c:noMultiLvlLbl val="0"/>
      </c:catAx>
      <c:valAx>
        <c:axId val="33942358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9422016"/>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185735</xdr:colOff>
      <xdr:row>7</xdr:row>
      <xdr:rowOff>142874</xdr:rowOff>
    </xdr:from>
    <xdr:to>
      <xdr:col>19</xdr:col>
      <xdr:colOff>190500</xdr:colOff>
      <xdr:row>24</xdr:row>
      <xdr:rowOff>85725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tabColor rgb="FFFF0000"/>
  </sheetPr>
  <dimension ref="B2:W26"/>
  <sheetViews>
    <sheetView tabSelected="1" zoomScaleNormal="100" zoomScaleSheetLayoutView="75" workbookViewId="0">
      <selection activeCell="O3" sqref="O3:W3"/>
    </sheetView>
  </sheetViews>
  <sheetFormatPr defaultColWidth="9" defaultRowHeight="14.25" x14ac:dyDescent="0.2"/>
  <cols>
    <col min="1" max="1" width="2.25" customWidth="1"/>
    <col min="2" max="2" width="9.625" customWidth="1"/>
    <col min="3" max="22" width="4.75" customWidth="1"/>
    <col min="23" max="23" width="4.625" customWidth="1"/>
  </cols>
  <sheetData>
    <row r="2" spans="2:23" x14ac:dyDescent="0.2">
      <c r="B2" s="38" t="s">
        <v>351</v>
      </c>
      <c r="E2" s="19" t="s">
        <v>121</v>
      </c>
    </row>
    <row r="3" spans="2:23" x14ac:dyDescent="0.2">
      <c r="B3" s="43"/>
      <c r="C3" s="45"/>
      <c r="D3" s="14"/>
      <c r="E3" s="14"/>
      <c r="F3" s="14"/>
      <c r="G3" s="14"/>
      <c r="H3" s="15" t="s">
        <v>68</v>
      </c>
      <c r="I3" s="14"/>
      <c r="J3" s="14"/>
      <c r="K3" s="14"/>
      <c r="L3" s="14"/>
      <c r="M3" s="14"/>
      <c r="N3" s="16"/>
      <c r="O3" s="86" t="s">
        <v>69</v>
      </c>
      <c r="P3" s="87"/>
      <c r="Q3" s="87"/>
      <c r="R3" s="87"/>
      <c r="S3" s="87"/>
      <c r="T3" s="87"/>
      <c r="U3" s="87"/>
      <c r="V3" s="87"/>
      <c r="W3" s="88"/>
    </row>
    <row r="4" spans="2:23" x14ac:dyDescent="0.2">
      <c r="B4" s="44"/>
      <c r="C4" s="46" t="s">
        <v>53</v>
      </c>
      <c r="D4" s="17" t="s">
        <v>54</v>
      </c>
      <c r="E4" s="17" t="s">
        <v>55</v>
      </c>
      <c r="F4" s="17" t="s">
        <v>56</v>
      </c>
      <c r="G4" s="17" t="s">
        <v>57</v>
      </c>
      <c r="H4" s="17" t="s">
        <v>58</v>
      </c>
      <c r="I4" s="17" t="s">
        <v>59</v>
      </c>
      <c r="J4" s="17" t="s">
        <v>60</v>
      </c>
      <c r="K4" s="17" t="s">
        <v>61</v>
      </c>
      <c r="L4" s="17" t="s">
        <v>62</v>
      </c>
      <c r="M4" s="17" t="s">
        <v>63</v>
      </c>
      <c r="N4" s="18" t="s">
        <v>64</v>
      </c>
      <c r="O4" s="18" t="s">
        <v>53</v>
      </c>
      <c r="P4" s="18" t="s">
        <v>54</v>
      </c>
      <c r="Q4" s="18" t="s">
        <v>55</v>
      </c>
      <c r="R4" s="18" t="s">
        <v>56</v>
      </c>
      <c r="S4" s="18" t="s">
        <v>57</v>
      </c>
      <c r="T4" s="18" t="s">
        <v>58</v>
      </c>
      <c r="U4" s="18" t="s">
        <v>59</v>
      </c>
      <c r="V4" s="18" t="s">
        <v>60</v>
      </c>
      <c r="W4" s="18" t="s">
        <v>61</v>
      </c>
    </row>
    <row r="5" spans="2:23" x14ac:dyDescent="0.2">
      <c r="B5" s="69" t="s">
        <v>66</v>
      </c>
      <c r="C5" s="55">
        <v>2140</v>
      </c>
      <c r="D5" s="56">
        <v>2554</v>
      </c>
      <c r="E5" s="56">
        <v>2926</v>
      </c>
      <c r="F5" s="56">
        <v>2633</v>
      </c>
      <c r="G5" s="56">
        <v>2467</v>
      </c>
      <c r="H5" s="56">
        <v>2674</v>
      </c>
      <c r="I5" s="56">
        <v>2329</v>
      </c>
      <c r="J5" s="56">
        <v>2489</v>
      </c>
      <c r="K5" s="56">
        <v>3254</v>
      </c>
      <c r="L5" s="56">
        <v>2159</v>
      </c>
      <c r="M5" s="56">
        <v>2066</v>
      </c>
      <c r="N5" s="57">
        <v>2112</v>
      </c>
      <c r="O5" s="55">
        <v>2353</v>
      </c>
      <c r="P5" s="56">
        <v>2089</v>
      </c>
      <c r="Q5" s="56">
        <v>1999</v>
      </c>
      <c r="R5" s="56">
        <v>1565</v>
      </c>
      <c r="S5" s="56">
        <v>2173</v>
      </c>
      <c r="T5" s="58">
        <v>2173</v>
      </c>
      <c r="U5" s="58">
        <v>1819</v>
      </c>
      <c r="V5" s="58">
        <v>1801</v>
      </c>
      <c r="W5" s="58">
        <v>1923</v>
      </c>
    </row>
    <row r="6" spans="2:23" x14ac:dyDescent="0.2">
      <c r="B6" s="70" t="s">
        <v>67</v>
      </c>
      <c r="C6" s="59"/>
      <c r="D6" s="60"/>
      <c r="E6" s="60">
        <v>1457</v>
      </c>
      <c r="F6" s="60">
        <v>1279</v>
      </c>
      <c r="G6" s="60">
        <v>1299</v>
      </c>
      <c r="H6" s="60">
        <v>1507</v>
      </c>
      <c r="I6" s="60">
        <v>1171</v>
      </c>
      <c r="J6" s="60">
        <v>1075</v>
      </c>
      <c r="K6" s="60">
        <v>1315</v>
      </c>
      <c r="L6" s="60">
        <v>1168</v>
      </c>
      <c r="M6" s="60">
        <v>1116</v>
      </c>
      <c r="N6" s="61">
        <v>1377</v>
      </c>
      <c r="O6" s="59">
        <v>1151</v>
      </c>
      <c r="P6" s="60">
        <v>1259</v>
      </c>
      <c r="Q6" s="60">
        <v>1271</v>
      </c>
      <c r="R6" s="60">
        <v>1039</v>
      </c>
      <c r="S6" s="60">
        <v>1505</v>
      </c>
      <c r="T6" s="62">
        <v>1505</v>
      </c>
      <c r="U6" s="62">
        <v>1411</v>
      </c>
      <c r="V6" s="62">
        <v>1294</v>
      </c>
      <c r="W6" s="62">
        <v>1343</v>
      </c>
    </row>
    <row r="7" spans="2:23" x14ac:dyDescent="0.2">
      <c r="B7" s="71" t="s">
        <v>65</v>
      </c>
      <c r="C7" s="63">
        <v>149</v>
      </c>
      <c r="D7" s="64">
        <v>82</v>
      </c>
      <c r="E7" s="64">
        <v>88</v>
      </c>
      <c r="F7" s="64">
        <v>331</v>
      </c>
      <c r="G7" s="64">
        <v>256</v>
      </c>
      <c r="H7" s="64">
        <v>194</v>
      </c>
      <c r="I7" s="64">
        <v>218</v>
      </c>
      <c r="J7" s="64">
        <v>171</v>
      </c>
      <c r="K7" s="64">
        <v>122</v>
      </c>
      <c r="L7" s="64">
        <v>177</v>
      </c>
      <c r="M7" s="64">
        <v>149</v>
      </c>
      <c r="N7" s="65">
        <v>125</v>
      </c>
      <c r="O7" s="63">
        <v>181</v>
      </c>
      <c r="P7" s="64">
        <v>148</v>
      </c>
      <c r="Q7" s="64">
        <v>167</v>
      </c>
      <c r="R7" s="64">
        <v>99</v>
      </c>
      <c r="S7" s="64">
        <v>175</v>
      </c>
      <c r="T7" s="66">
        <v>175</v>
      </c>
      <c r="U7" s="66">
        <v>189</v>
      </c>
      <c r="V7" s="66">
        <v>154</v>
      </c>
      <c r="W7" s="66">
        <v>174</v>
      </c>
    </row>
    <row r="26" spans="2:2" x14ac:dyDescent="0.2">
      <c r="B26" s="13" t="s">
        <v>70</v>
      </c>
    </row>
  </sheetData>
  <mergeCells count="1">
    <mergeCell ref="O3:W3"/>
  </mergeCells>
  <phoneticPr fontId="8"/>
  <pageMargins left="0.74805557727813721" right="0.74805557727813721" top="0.98430556058883667" bottom="0.98430556058883667" header="0.51166665554046631" footer="0.51166665554046631"/>
  <pageSetup fitToWidth="0" fitToHeight="0" orientation="portrait" draft="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0" sqref="B20"/>
    </sheetView>
  </sheetViews>
  <sheetFormatPr defaultColWidth="9" defaultRowHeight="14.25" x14ac:dyDescent="0.2"/>
  <cols>
    <col min="2" max="2" width="64" customWidth="1"/>
    <col min="3" max="3" width="12.125" customWidth="1"/>
  </cols>
  <sheetData>
    <row r="1" spans="2:3" x14ac:dyDescent="0.2">
      <c r="B1" s="89" t="s">
        <v>49</v>
      </c>
      <c r="C1" s="89"/>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C51"/>
  <sheetViews>
    <sheetView workbookViewId="0">
      <selection activeCell="H42" sqref="H42"/>
    </sheetView>
  </sheetViews>
  <sheetFormatPr defaultRowHeight="14.25" x14ac:dyDescent="0.2"/>
  <cols>
    <col min="2" max="2" width="63.625" customWidth="1"/>
    <col min="3" max="3" width="8.75" customWidth="1"/>
  </cols>
  <sheetData>
    <row r="1" spans="2:3" x14ac:dyDescent="0.2">
      <c r="B1" s="80" t="s">
        <v>394</v>
      </c>
      <c r="C1" s="80"/>
    </row>
    <row r="2" spans="2:3" x14ac:dyDescent="0.2">
      <c r="B2" s="81" t="s">
        <v>47</v>
      </c>
      <c r="C2" s="82" t="s">
        <v>72</v>
      </c>
    </row>
    <row r="3" spans="2:3" x14ac:dyDescent="0.2">
      <c r="B3" s="72" t="s">
        <v>395</v>
      </c>
      <c r="C3" s="72">
        <v>1923</v>
      </c>
    </row>
    <row r="4" spans="2:3" x14ac:dyDescent="0.2">
      <c r="B4" s="74" t="s">
        <v>171</v>
      </c>
      <c r="C4" s="74">
        <v>1343</v>
      </c>
    </row>
    <row r="5" spans="2:3" x14ac:dyDescent="0.2">
      <c r="B5" s="74" t="s">
        <v>172</v>
      </c>
      <c r="C5" s="74">
        <v>1111</v>
      </c>
    </row>
    <row r="6" spans="2:3" x14ac:dyDescent="0.2">
      <c r="B6" s="74" t="s">
        <v>173</v>
      </c>
      <c r="C6" s="74">
        <v>386</v>
      </c>
    </row>
    <row r="7" spans="2:3" x14ac:dyDescent="0.2">
      <c r="B7" s="74" t="s">
        <v>396</v>
      </c>
      <c r="C7" s="74">
        <v>247</v>
      </c>
    </row>
    <row r="8" spans="2:3" x14ac:dyDescent="0.2">
      <c r="B8" s="74" t="s">
        <v>397</v>
      </c>
      <c r="C8" s="74">
        <v>238</v>
      </c>
    </row>
    <row r="9" spans="2:3" x14ac:dyDescent="0.2">
      <c r="B9" s="74" t="s">
        <v>398</v>
      </c>
      <c r="C9" s="74">
        <v>214</v>
      </c>
    </row>
    <row r="10" spans="2:3" x14ac:dyDescent="0.2">
      <c r="B10" s="74" t="s">
        <v>399</v>
      </c>
      <c r="C10" s="74">
        <v>188</v>
      </c>
    </row>
    <row r="11" spans="2:3" x14ac:dyDescent="0.2">
      <c r="B11" s="74" t="s">
        <v>400</v>
      </c>
      <c r="C11" s="74">
        <v>174</v>
      </c>
    </row>
    <row r="12" spans="2:3" x14ac:dyDescent="0.2">
      <c r="B12" s="74" t="s">
        <v>401</v>
      </c>
      <c r="C12" s="74">
        <v>174</v>
      </c>
    </row>
    <row r="13" spans="2:3" x14ac:dyDescent="0.2">
      <c r="B13" s="74" t="s">
        <v>402</v>
      </c>
      <c r="C13" s="74">
        <v>171</v>
      </c>
    </row>
    <row r="14" spans="2:3" x14ac:dyDescent="0.2">
      <c r="B14" s="73" t="s">
        <v>436</v>
      </c>
      <c r="C14" s="74">
        <v>171</v>
      </c>
    </row>
    <row r="15" spans="2:3" x14ac:dyDescent="0.2">
      <c r="B15" s="74" t="s">
        <v>403</v>
      </c>
      <c r="C15" s="74">
        <v>152</v>
      </c>
    </row>
    <row r="16" spans="2:3" x14ac:dyDescent="0.2">
      <c r="B16" s="74" t="s">
        <v>404</v>
      </c>
      <c r="C16" s="74">
        <v>147</v>
      </c>
    </row>
    <row r="17" spans="2:3" x14ac:dyDescent="0.2">
      <c r="B17" s="74" t="s">
        <v>405</v>
      </c>
      <c r="C17" s="74">
        <v>132</v>
      </c>
    </row>
    <row r="18" spans="2:3" x14ac:dyDescent="0.2">
      <c r="B18" s="74" t="s">
        <v>406</v>
      </c>
      <c r="C18" s="74">
        <v>100</v>
      </c>
    </row>
    <row r="19" spans="2:3" x14ac:dyDescent="0.2">
      <c r="B19" s="74" t="s">
        <v>407</v>
      </c>
      <c r="C19" s="74">
        <v>92</v>
      </c>
    </row>
    <row r="20" spans="2:3" x14ac:dyDescent="0.2">
      <c r="B20" s="74" t="s">
        <v>408</v>
      </c>
      <c r="C20" s="74">
        <v>78</v>
      </c>
    </row>
    <row r="21" spans="2:3" x14ac:dyDescent="0.2">
      <c r="B21" s="74" t="s">
        <v>409</v>
      </c>
      <c r="C21" s="74">
        <v>76</v>
      </c>
    </row>
    <row r="22" spans="2:3" x14ac:dyDescent="0.2">
      <c r="B22" s="74" t="s">
        <v>410</v>
      </c>
      <c r="C22" s="74">
        <v>64</v>
      </c>
    </row>
    <row r="23" spans="2:3" x14ac:dyDescent="0.2">
      <c r="B23" s="73" t="s">
        <v>438</v>
      </c>
      <c r="C23" s="74">
        <v>61</v>
      </c>
    </row>
    <row r="24" spans="2:3" x14ac:dyDescent="0.2">
      <c r="B24" s="74" t="s">
        <v>411</v>
      </c>
      <c r="C24" s="74">
        <v>47</v>
      </c>
    </row>
    <row r="25" spans="2:3" x14ac:dyDescent="0.2">
      <c r="B25" s="74" t="s">
        <v>412</v>
      </c>
      <c r="C25" s="74">
        <v>42</v>
      </c>
    </row>
    <row r="26" spans="2:3" x14ac:dyDescent="0.2">
      <c r="B26" s="74" t="s">
        <v>413</v>
      </c>
      <c r="C26" s="74">
        <v>33</v>
      </c>
    </row>
    <row r="27" spans="2:3" x14ac:dyDescent="0.2">
      <c r="B27" s="74" t="s">
        <v>414</v>
      </c>
      <c r="C27" s="74">
        <v>32</v>
      </c>
    </row>
    <row r="28" spans="2:3" x14ac:dyDescent="0.2">
      <c r="B28" s="74" t="s">
        <v>415</v>
      </c>
      <c r="C28" s="74">
        <v>24</v>
      </c>
    </row>
    <row r="29" spans="2:3" x14ac:dyDescent="0.2">
      <c r="B29" s="74" t="s">
        <v>281</v>
      </c>
      <c r="C29" s="74">
        <v>23</v>
      </c>
    </row>
    <row r="30" spans="2:3" x14ac:dyDescent="0.2">
      <c r="B30" s="74" t="s">
        <v>416</v>
      </c>
      <c r="C30" s="74">
        <v>21</v>
      </c>
    </row>
    <row r="31" spans="2:3" x14ac:dyDescent="0.2">
      <c r="B31" s="73" t="s">
        <v>439</v>
      </c>
      <c r="C31" s="74">
        <v>16</v>
      </c>
    </row>
    <row r="32" spans="2:3" x14ac:dyDescent="0.2">
      <c r="B32" s="74" t="s">
        <v>417</v>
      </c>
      <c r="C32" s="74">
        <v>15</v>
      </c>
    </row>
    <row r="33" spans="2:3" x14ac:dyDescent="0.2">
      <c r="B33" s="73" t="s">
        <v>437</v>
      </c>
      <c r="C33" s="74">
        <v>14</v>
      </c>
    </row>
    <row r="34" spans="2:3" x14ac:dyDescent="0.2">
      <c r="B34" s="74" t="s">
        <v>418</v>
      </c>
      <c r="C34" s="74">
        <v>13</v>
      </c>
    </row>
    <row r="35" spans="2:3" x14ac:dyDescent="0.2">
      <c r="B35" s="74" t="s">
        <v>419</v>
      </c>
      <c r="C35" s="74">
        <v>13</v>
      </c>
    </row>
    <row r="36" spans="2:3" x14ac:dyDescent="0.2">
      <c r="B36" s="74" t="s">
        <v>420</v>
      </c>
      <c r="C36" s="74">
        <v>12</v>
      </c>
    </row>
    <row r="37" spans="2:3" x14ac:dyDescent="0.2">
      <c r="B37" s="74" t="s">
        <v>421</v>
      </c>
      <c r="C37" s="74">
        <v>12</v>
      </c>
    </row>
    <row r="38" spans="2:3" x14ac:dyDescent="0.2">
      <c r="B38" s="74" t="s">
        <v>422</v>
      </c>
      <c r="C38" s="74">
        <v>10</v>
      </c>
    </row>
    <row r="39" spans="2:3" x14ac:dyDescent="0.2">
      <c r="B39" s="74" t="s">
        <v>423</v>
      </c>
      <c r="C39" s="74">
        <v>6</v>
      </c>
    </row>
    <row r="40" spans="2:3" x14ac:dyDescent="0.2">
      <c r="B40" s="74" t="s">
        <v>424</v>
      </c>
      <c r="C40" s="74">
        <v>6</v>
      </c>
    </row>
    <row r="41" spans="2:3" x14ac:dyDescent="0.2">
      <c r="B41" s="74" t="s">
        <v>425</v>
      </c>
      <c r="C41" s="74">
        <v>6</v>
      </c>
    </row>
    <row r="42" spans="2:3" x14ac:dyDescent="0.2">
      <c r="B42" s="74" t="s">
        <v>426</v>
      </c>
      <c r="C42" s="74">
        <v>5</v>
      </c>
    </row>
    <row r="43" spans="2:3" x14ac:dyDescent="0.2">
      <c r="B43" s="74" t="s">
        <v>427</v>
      </c>
      <c r="C43" s="74">
        <v>4</v>
      </c>
    </row>
    <row r="44" spans="2:3" x14ac:dyDescent="0.2">
      <c r="B44" s="74" t="s">
        <v>428</v>
      </c>
      <c r="C44" s="74">
        <v>4</v>
      </c>
    </row>
    <row r="45" spans="2:3" x14ac:dyDescent="0.2">
      <c r="B45" s="74" t="s">
        <v>429</v>
      </c>
      <c r="C45" s="74">
        <v>3</v>
      </c>
    </row>
    <row r="46" spans="2:3" x14ac:dyDescent="0.2">
      <c r="B46" s="74" t="s">
        <v>430</v>
      </c>
      <c r="C46" s="74">
        <v>2</v>
      </c>
    </row>
    <row r="47" spans="2:3" x14ac:dyDescent="0.2">
      <c r="B47" s="74" t="s">
        <v>431</v>
      </c>
      <c r="C47" s="74">
        <v>2</v>
      </c>
    </row>
    <row r="48" spans="2:3" x14ac:dyDescent="0.2">
      <c r="B48" s="74" t="s">
        <v>432</v>
      </c>
      <c r="C48" s="74">
        <v>2</v>
      </c>
    </row>
    <row r="49" spans="2:3" x14ac:dyDescent="0.2">
      <c r="B49" s="74" t="s">
        <v>433</v>
      </c>
      <c r="C49" s="74">
        <v>2</v>
      </c>
    </row>
    <row r="50" spans="2:3" x14ac:dyDescent="0.2">
      <c r="B50" s="74" t="s">
        <v>434</v>
      </c>
      <c r="C50" s="74">
        <v>1</v>
      </c>
    </row>
    <row r="51" spans="2:3" x14ac:dyDescent="0.2">
      <c r="B51" s="75" t="s">
        <v>435</v>
      </c>
      <c r="C51" s="75">
        <v>1</v>
      </c>
    </row>
  </sheetData>
  <phoneticPr fontId="8"/>
  <pageMargins left="0.7" right="0.7" top="0.75" bottom="0.75" header="0.3" footer="0.3"/>
  <pageSetup paperSize="43"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topLeftCell="A31" workbookViewId="0">
      <selection activeCell="E47" sqref="E47"/>
    </sheetView>
  </sheetViews>
  <sheetFormatPr defaultRowHeight="14.25" x14ac:dyDescent="0.2"/>
  <cols>
    <col min="2" max="2" width="63.625" customWidth="1"/>
    <col min="3" max="3" width="9.25" customWidth="1"/>
  </cols>
  <sheetData>
    <row r="1" spans="2:3" x14ac:dyDescent="0.2">
      <c r="B1" s="80" t="s">
        <v>393</v>
      </c>
      <c r="C1" s="80"/>
    </row>
    <row r="2" spans="2:3" x14ac:dyDescent="0.2">
      <c r="B2" s="81" t="s">
        <v>47</v>
      </c>
      <c r="C2" s="82" t="s">
        <v>72</v>
      </c>
    </row>
    <row r="3" spans="2:3" x14ac:dyDescent="0.2">
      <c r="B3" s="83" t="s">
        <v>352</v>
      </c>
      <c r="C3" s="83">
        <v>1801</v>
      </c>
    </row>
    <row r="4" spans="2:3" x14ac:dyDescent="0.2">
      <c r="B4" s="84" t="s">
        <v>74</v>
      </c>
      <c r="C4" s="84">
        <v>1294</v>
      </c>
    </row>
    <row r="5" spans="2:3" x14ac:dyDescent="0.2">
      <c r="B5" s="84" t="s">
        <v>75</v>
      </c>
      <c r="C5" s="84">
        <v>819</v>
      </c>
    </row>
    <row r="6" spans="2:3" x14ac:dyDescent="0.2">
      <c r="B6" s="84" t="s">
        <v>2</v>
      </c>
      <c r="C6" s="84">
        <v>378</v>
      </c>
    </row>
    <row r="7" spans="2:3" x14ac:dyDescent="0.2">
      <c r="B7" s="84" t="s">
        <v>353</v>
      </c>
      <c r="C7" s="84">
        <v>279</v>
      </c>
    </row>
    <row r="8" spans="2:3" x14ac:dyDescent="0.2">
      <c r="B8" s="84" t="s">
        <v>354</v>
      </c>
      <c r="C8" s="84">
        <v>235</v>
      </c>
    </row>
    <row r="9" spans="2:3" x14ac:dyDescent="0.2">
      <c r="B9" s="84" t="s">
        <v>355</v>
      </c>
      <c r="C9" s="84">
        <v>173</v>
      </c>
    </row>
    <row r="10" spans="2:3" x14ac:dyDescent="0.2">
      <c r="B10" s="84" t="s">
        <v>356</v>
      </c>
      <c r="C10" s="84">
        <v>154</v>
      </c>
    </row>
    <row r="11" spans="2:3" x14ac:dyDescent="0.2">
      <c r="B11" s="84" t="s">
        <v>357</v>
      </c>
      <c r="C11" s="84">
        <v>153</v>
      </c>
    </row>
    <row r="12" spans="2:3" x14ac:dyDescent="0.2">
      <c r="B12" s="84" t="s">
        <v>81</v>
      </c>
      <c r="C12" s="84">
        <v>150</v>
      </c>
    </row>
    <row r="13" spans="2:3" x14ac:dyDescent="0.2">
      <c r="B13" s="84" t="s">
        <v>358</v>
      </c>
      <c r="C13" s="84">
        <v>147</v>
      </c>
    </row>
    <row r="14" spans="2:3" x14ac:dyDescent="0.2">
      <c r="B14" s="84" t="s">
        <v>359</v>
      </c>
      <c r="C14" s="84">
        <v>141</v>
      </c>
    </row>
    <row r="15" spans="2:3" x14ac:dyDescent="0.2">
      <c r="B15" s="84" t="s">
        <v>360</v>
      </c>
      <c r="C15" s="84">
        <v>135</v>
      </c>
    </row>
    <row r="16" spans="2:3" x14ac:dyDescent="0.2">
      <c r="B16" s="84" t="s">
        <v>361</v>
      </c>
      <c r="C16" s="84">
        <v>135</v>
      </c>
    </row>
    <row r="17" spans="2:3" x14ac:dyDescent="0.2">
      <c r="B17" s="84" t="s">
        <v>362</v>
      </c>
      <c r="C17" s="84">
        <v>128</v>
      </c>
    </row>
    <row r="18" spans="2:3" x14ac:dyDescent="0.2">
      <c r="B18" s="84" t="s">
        <v>363</v>
      </c>
      <c r="C18" s="84">
        <v>122</v>
      </c>
    </row>
    <row r="19" spans="2:3" x14ac:dyDescent="0.2">
      <c r="B19" s="84" t="s">
        <v>364</v>
      </c>
      <c r="C19" s="84">
        <v>103</v>
      </c>
    </row>
    <row r="20" spans="2:3" x14ac:dyDescent="0.2">
      <c r="B20" s="84" t="s">
        <v>365</v>
      </c>
      <c r="C20" s="84">
        <v>97</v>
      </c>
    </row>
    <row r="21" spans="2:3" x14ac:dyDescent="0.2">
      <c r="B21" s="84" t="s">
        <v>366</v>
      </c>
      <c r="C21" s="84">
        <v>86</v>
      </c>
    </row>
    <row r="22" spans="2:3" x14ac:dyDescent="0.2">
      <c r="B22" s="84" t="s">
        <v>367</v>
      </c>
      <c r="C22" s="84">
        <v>85</v>
      </c>
    </row>
    <row r="23" spans="2:3" x14ac:dyDescent="0.2">
      <c r="B23" s="84" t="s">
        <v>368</v>
      </c>
      <c r="C23" s="84">
        <v>78</v>
      </c>
    </row>
    <row r="24" spans="2:3" x14ac:dyDescent="0.2">
      <c r="B24" s="84" t="s">
        <v>369</v>
      </c>
      <c r="C24" s="84">
        <v>57</v>
      </c>
    </row>
    <row r="25" spans="2:3" x14ac:dyDescent="0.2">
      <c r="B25" s="84" t="s">
        <v>370</v>
      </c>
      <c r="C25" s="84">
        <v>44</v>
      </c>
    </row>
    <row r="26" spans="2:3" x14ac:dyDescent="0.2">
      <c r="B26" s="84" t="s">
        <v>371</v>
      </c>
      <c r="C26" s="84">
        <v>32</v>
      </c>
    </row>
    <row r="27" spans="2:3" x14ac:dyDescent="0.2">
      <c r="B27" s="84" t="s">
        <v>372</v>
      </c>
      <c r="C27" s="84">
        <v>27</v>
      </c>
    </row>
    <row r="28" spans="2:3" x14ac:dyDescent="0.2">
      <c r="B28" s="84" t="s">
        <v>373</v>
      </c>
      <c r="C28" s="84">
        <v>27</v>
      </c>
    </row>
    <row r="29" spans="2:3" x14ac:dyDescent="0.2">
      <c r="B29" s="84" t="s">
        <v>374</v>
      </c>
      <c r="C29" s="84">
        <v>27</v>
      </c>
    </row>
    <row r="30" spans="2:3" x14ac:dyDescent="0.2">
      <c r="B30" s="84" t="s">
        <v>375</v>
      </c>
      <c r="C30" s="84">
        <v>22</v>
      </c>
    </row>
    <row r="31" spans="2:3" x14ac:dyDescent="0.2">
      <c r="B31" s="84" t="s">
        <v>376</v>
      </c>
      <c r="C31" s="84">
        <v>21</v>
      </c>
    </row>
    <row r="32" spans="2:3" x14ac:dyDescent="0.2">
      <c r="B32" s="84" t="s">
        <v>377</v>
      </c>
      <c r="C32" s="84">
        <v>21</v>
      </c>
    </row>
    <row r="33" spans="2:3" x14ac:dyDescent="0.2">
      <c r="B33" s="84" t="s">
        <v>378</v>
      </c>
      <c r="C33" s="84">
        <v>19</v>
      </c>
    </row>
    <row r="34" spans="2:3" x14ac:dyDescent="0.2">
      <c r="B34" s="84" t="s">
        <v>379</v>
      </c>
      <c r="C34" s="84">
        <v>18</v>
      </c>
    </row>
    <row r="35" spans="2:3" x14ac:dyDescent="0.2">
      <c r="B35" s="84" t="s">
        <v>380</v>
      </c>
      <c r="C35" s="84">
        <v>17</v>
      </c>
    </row>
    <row r="36" spans="2:3" x14ac:dyDescent="0.2">
      <c r="B36" s="84" t="s">
        <v>381</v>
      </c>
      <c r="C36" s="84">
        <v>16</v>
      </c>
    </row>
    <row r="37" spans="2:3" x14ac:dyDescent="0.2">
      <c r="B37" s="84" t="s">
        <v>382</v>
      </c>
      <c r="C37" s="84">
        <v>15</v>
      </c>
    </row>
    <row r="38" spans="2:3" x14ac:dyDescent="0.2">
      <c r="B38" s="84" t="s">
        <v>383</v>
      </c>
      <c r="C38" s="84">
        <v>8</v>
      </c>
    </row>
    <row r="39" spans="2:3" x14ac:dyDescent="0.2">
      <c r="B39" s="84" t="s">
        <v>384</v>
      </c>
      <c r="C39" s="84">
        <v>7</v>
      </c>
    </row>
    <row r="40" spans="2:3" x14ac:dyDescent="0.2">
      <c r="B40" s="84" t="s">
        <v>385</v>
      </c>
      <c r="C40" s="84">
        <v>6</v>
      </c>
    </row>
    <row r="41" spans="2:3" x14ac:dyDescent="0.2">
      <c r="B41" s="84" t="s">
        <v>386</v>
      </c>
      <c r="C41" s="84">
        <v>4</v>
      </c>
    </row>
    <row r="42" spans="2:3" x14ac:dyDescent="0.2">
      <c r="B42" s="84" t="s">
        <v>387</v>
      </c>
      <c r="C42" s="84">
        <v>4</v>
      </c>
    </row>
    <row r="43" spans="2:3" x14ac:dyDescent="0.2">
      <c r="B43" s="84" t="s">
        <v>388</v>
      </c>
      <c r="C43" s="84">
        <v>3</v>
      </c>
    </row>
    <row r="44" spans="2:3" x14ac:dyDescent="0.2">
      <c r="B44" s="84" t="s">
        <v>389</v>
      </c>
      <c r="C44" s="84">
        <v>3</v>
      </c>
    </row>
    <row r="45" spans="2:3" x14ac:dyDescent="0.2">
      <c r="B45" s="84" t="s">
        <v>390</v>
      </c>
      <c r="C45" s="84">
        <v>3</v>
      </c>
    </row>
    <row r="46" spans="2:3" x14ac:dyDescent="0.2">
      <c r="B46" s="84" t="s">
        <v>391</v>
      </c>
      <c r="C46" s="84">
        <v>2</v>
      </c>
    </row>
    <row r="47" spans="2:3" x14ac:dyDescent="0.2">
      <c r="B47" s="85" t="s">
        <v>392</v>
      </c>
      <c r="C47" s="85">
        <v>1</v>
      </c>
    </row>
  </sheetData>
  <phoneticPr fontId="8"/>
  <pageMargins left="0.7" right="0.7" top="0.75" bottom="0.75" header="0.3" footer="0.3"/>
  <pageSetup paperSize="43"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workbookViewId="0">
      <selection activeCell="B42" sqref="B42"/>
    </sheetView>
  </sheetViews>
  <sheetFormatPr defaultRowHeight="14.25" x14ac:dyDescent="0.2"/>
  <cols>
    <col min="2" max="2" width="63.625" customWidth="1"/>
    <col min="3" max="3" width="9.25" customWidth="1"/>
  </cols>
  <sheetData>
    <row r="1" spans="2:3" x14ac:dyDescent="0.2">
      <c r="B1" s="68" t="s">
        <v>342</v>
      </c>
      <c r="C1" s="26"/>
    </row>
    <row r="2" spans="2:3" x14ac:dyDescent="0.2">
      <c r="B2" s="28" t="s">
        <v>47</v>
      </c>
      <c r="C2" s="76" t="s">
        <v>72</v>
      </c>
    </row>
    <row r="3" spans="2:3" x14ac:dyDescent="0.2">
      <c r="B3" s="72" t="s">
        <v>341</v>
      </c>
      <c r="C3" s="77">
        <v>1819</v>
      </c>
    </row>
    <row r="4" spans="2:3" x14ac:dyDescent="0.2">
      <c r="B4" s="73" t="s">
        <v>171</v>
      </c>
      <c r="C4" s="78">
        <v>1411</v>
      </c>
    </row>
    <row r="5" spans="2:3" x14ac:dyDescent="0.2">
      <c r="B5" s="74" t="s">
        <v>172</v>
      </c>
      <c r="C5" s="78">
        <v>814</v>
      </c>
    </row>
    <row r="6" spans="2:3" x14ac:dyDescent="0.2">
      <c r="B6" s="74" t="s">
        <v>173</v>
      </c>
      <c r="C6" s="78">
        <v>358</v>
      </c>
    </row>
    <row r="7" spans="2:3" x14ac:dyDescent="0.2">
      <c r="B7" s="73" t="s">
        <v>343</v>
      </c>
      <c r="C7" s="78">
        <v>214</v>
      </c>
    </row>
    <row r="8" spans="2:3" x14ac:dyDescent="0.2">
      <c r="B8" s="74" t="s">
        <v>308</v>
      </c>
      <c r="C8" s="78">
        <v>189</v>
      </c>
    </row>
    <row r="9" spans="2:3" x14ac:dyDescent="0.2">
      <c r="B9" s="74" t="s">
        <v>309</v>
      </c>
      <c r="C9" s="78">
        <v>188</v>
      </c>
    </row>
    <row r="10" spans="2:3" x14ac:dyDescent="0.2">
      <c r="B10" s="74" t="s">
        <v>310</v>
      </c>
      <c r="C10" s="78">
        <v>179</v>
      </c>
    </row>
    <row r="11" spans="2:3" x14ac:dyDescent="0.2">
      <c r="B11" s="74" t="s">
        <v>311</v>
      </c>
      <c r="C11" s="78">
        <v>178</v>
      </c>
    </row>
    <row r="12" spans="2:3" x14ac:dyDescent="0.2">
      <c r="B12" s="73" t="s">
        <v>344</v>
      </c>
      <c r="C12" s="78">
        <v>167</v>
      </c>
    </row>
    <row r="13" spans="2:3" x14ac:dyDescent="0.2">
      <c r="B13" s="73" t="s">
        <v>345</v>
      </c>
      <c r="C13" s="78">
        <v>142</v>
      </c>
    </row>
    <row r="14" spans="2:3" x14ac:dyDescent="0.2">
      <c r="B14" s="74" t="s">
        <v>312</v>
      </c>
      <c r="C14" s="78">
        <v>130</v>
      </c>
    </row>
    <row r="15" spans="2:3" x14ac:dyDescent="0.2">
      <c r="B15" s="73" t="s">
        <v>346</v>
      </c>
      <c r="C15" s="78">
        <v>127</v>
      </c>
    </row>
    <row r="16" spans="2:3" x14ac:dyDescent="0.2">
      <c r="B16" s="74" t="s">
        <v>313</v>
      </c>
      <c r="C16" s="78">
        <v>119</v>
      </c>
    </row>
    <row r="17" spans="2:3" x14ac:dyDescent="0.2">
      <c r="B17" s="74" t="s">
        <v>314</v>
      </c>
      <c r="C17" s="78">
        <v>114</v>
      </c>
    </row>
    <row r="18" spans="2:3" x14ac:dyDescent="0.2">
      <c r="B18" s="74" t="s">
        <v>315</v>
      </c>
      <c r="C18" s="78">
        <v>82</v>
      </c>
    </row>
    <row r="19" spans="2:3" x14ac:dyDescent="0.2">
      <c r="B19" s="74" t="s">
        <v>272</v>
      </c>
      <c r="C19" s="78">
        <v>78</v>
      </c>
    </row>
    <row r="20" spans="2:3" x14ac:dyDescent="0.2">
      <c r="B20" s="74" t="s">
        <v>316</v>
      </c>
      <c r="C20" s="78">
        <v>77</v>
      </c>
    </row>
    <row r="21" spans="2:3" x14ac:dyDescent="0.2">
      <c r="B21" s="74" t="s">
        <v>317</v>
      </c>
      <c r="C21" s="78">
        <v>71</v>
      </c>
    </row>
    <row r="22" spans="2:3" x14ac:dyDescent="0.2">
      <c r="B22" s="73" t="s">
        <v>347</v>
      </c>
      <c r="C22" s="78">
        <v>58</v>
      </c>
    </row>
    <row r="23" spans="2:3" x14ac:dyDescent="0.2">
      <c r="B23" s="74" t="s">
        <v>318</v>
      </c>
      <c r="C23" s="78">
        <v>56</v>
      </c>
    </row>
    <row r="24" spans="2:3" x14ac:dyDescent="0.2">
      <c r="B24" s="73" t="s">
        <v>348</v>
      </c>
      <c r="C24" s="78">
        <v>54</v>
      </c>
    </row>
    <row r="25" spans="2:3" x14ac:dyDescent="0.2">
      <c r="B25" s="73" t="s">
        <v>349</v>
      </c>
      <c r="C25" s="78">
        <v>46</v>
      </c>
    </row>
    <row r="26" spans="2:3" x14ac:dyDescent="0.2">
      <c r="B26" s="74" t="s">
        <v>319</v>
      </c>
      <c r="C26" s="78">
        <v>41</v>
      </c>
    </row>
    <row r="27" spans="2:3" x14ac:dyDescent="0.2">
      <c r="B27" s="74" t="s">
        <v>320</v>
      </c>
      <c r="C27" s="78">
        <v>39</v>
      </c>
    </row>
    <row r="28" spans="2:3" x14ac:dyDescent="0.2">
      <c r="B28" s="74" t="s">
        <v>281</v>
      </c>
      <c r="C28" s="78">
        <v>28</v>
      </c>
    </row>
    <row r="29" spans="2:3" x14ac:dyDescent="0.2">
      <c r="B29" s="73" t="s">
        <v>350</v>
      </c>
      <c r="C29" s="78">
        <v>27</v>
      </c>
    </row>
    <row r="30" spans="2:3" x14ac:dyDescent="0.2">
      <c r="B30" s="74" t="s">
        <v>321</v>
      </c>
      <c r="C30" s="78">
        <v>27</v>
      </c>
    </row>
    <row r="31" spans="2:3" x14ac:dyDescent="0.2">
      <c r="B31" s="74" t="s">
        <v>322</v>
      </c>
      <c r="C31" s="78">
        <v>20</v>
      </c>
    </row>
    <row r="32" spans="2:3" x14ac:dyDescent="0.2">
      <c r="B32" s="74" t="s">
        <v>323</v>
      </c>
      <c r="C32" s="78">
        <v>17</v>
      </c>
    </row>
    <row r="33" spans="2:3" x14ac:dyDescent="0.2">
      <c r="B33" s="74" t="s">
        <v>324</v>
      </c>
      <c r="C33" s="78">
        <v>16</v>
      </c>
    </row>
    <row r="34" spans="2:3" x14ac:dyDescent="0.2">
      <c r="B34" s="74" t="s">
        <v>325</v>
      </c>
      <c r="C34" s="78">
        <v>12</v>
      </c>
    </row>
    <row r="35" spans="2:3" x14ac:dyDescent="0.2">
      <c r="B35" s="74" t="s">
        <v>326</v>
      </c>
      <c r="C35" s="78">
        <v>12</v>
      </c>
    </row>
    <row r="36" spans="2:3" x14ac:dyDescent="0.2">
      <c r="B36" s="74" t="s">
        <v>327</v>
      </c>
      <c r="C36" s="78">
        <v>11</v>
      </c>
    </row>
    <row r="37" spans="2:3" x14ac:dyDescent="0.2">
      <c r="B37" s="74" t="s">
        <v>328</v>
      </c>
      <c r="C37" s="78">
        <v>10</v>
      </c>
    </row>
    <row r="38" spans="2:3" x14ac:dyDescent="0.2">
      <c r="B38" s="74" t="s">
        <v>329</v>
      </c>
      <c r="C38" s="78">
        <v>8</v>
      </c>
    </row>
    <row r="39" spans="2:3" x14ac:dyDescent="0.2">
      <c r="B39" s="74" t="s">
        <v>330</v>
      </c>
      <c r="C39" s="78">
        <v>7</v>
      </c>
    </row>
    <row r="40" spans="2:3" x14ac:dyDescent="0.2">
      <c r="B40" s="74" t="s">
        <v>331</v>
      </c>
      <c r="C40" s="78">
        <v>8</v>
      </c>
    </row>
    <row r="41" spans="2:3" x14ac:dyDescent="0.2">
      <c r="B41" s="74" t="s">
        <v>332</v>
      </c>
      <c r="C41" s="78">
        <v>6</v>
      </c>
    </row>
    <row r="42" spans="2:3" x14ac:dyDescent="0.2">
      <c r="B42" s="74" t="s">
        <v>333</v>
      </c>
      <c r="C42" s="78">
        <v>5</v>
      </c>
    </row>
    <row r="43" spans="2:3" x14ac:dyDescent="0.2">
      <c r="B43" s="74" t="s">
        <v>334</v>
      </c>
      <c r="C43" s="78">
        <v>4</v>
      </c>
    </row>
    <row r="44" spans="2:3" x14ac:dyDescent="0.2">
      <c r="B44" s="74" t="s">
        <v>335</v>
      </c>
      <c r="C44" s="78">
        <v>3</v>
      </c>
    </row>
    <row r="45" spans="2:3" x14ac:dyDescent="0.2">
      <c r="B45" s="74" t="s">
        <v>336</v>
      </c>
      <c r="C45" s="78">
        <v>3</v>
      </c>
    </row>
    <row r="46" spans="2:3" x14ac:dyDescent="0.2">
      <c r="B46" s="74" t="s">
        <v>337</v>
      </c>
      <c r="C46" s="78">
        <v>3</v>
      </c>
    </row>
    <row r="47" spans="2:3" x14ac:dyDescent="0.2">
      <c r="B47" s="74" t="s">
        <v>338</v>
      </c>
      <c r="C47" s="78">
        <v>2</v>
      </c>
    </row>
    <row r="48" spans="2:3" x14ac:dyDescent="0.2">
      <c r="B48" s="75" t="s">
        <v>339</v>
      </c>
      <c r="C48" s="79">
        <v>1</v>
      </c>
    </row>
  </sheetData>
  <phoneticPr fontId="8"/>
  <pageMargins left="0.7" right="0.7" top="0.75" bottom="0.75" header="0.3" footer="0.3"/>
  <pageSetup paperSize="43"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Normal="100" zoomScaleSheetLayoutView="75" workbookViewId="0">
      <selection activeCell="B1" sqref="B1:C2"/>
    </sheetView>
  </sheetViews>
  <sheetFormatPr defaultColWidth="9" defaultRowHeight="14.25" x14ac:dyDescent="0.2"/>
  <cols>
    <col min="1" max="1" width="3.625" customWidth="1"/>
    <col min="2" max="2" width="70.625" customWidth="1"/>
    <col min="4" max="4" width="6.375" customWidth="1"/>
  </cols>
  <sheetData>
    <row r="1" spans="2:3" x14ac:dyDescent="0.2">
      <c r="B1" s="67" t="s">
        <v>307</v>
      </c>
      <c r="C1" s="26"/>
    </row>
    <row r="2" spans="2:3" x14ac:dyDescent="0.2">
      <c r="B2" s="28" t="s">
        <v>47</v>
      </c>
      <c r="C2" s="23" t="s">
        <v>72</v>
      </c>
    </row>
    <row r="3" spans="2:3" x14ac:dyDescent="0.2">
      <c r="B3" s="48" t="s">
        <v>340</v>
      </c>
      <c r="C3" s="49">
        <v>1980</v>
      </c>
    </row>
    <row r="4" spans="2:3" x14ac:dyDescent="0.2">
      <c r="B4" s="50" t="s">
        <v>171</v>
      </c>
      <c r="C4" s="51">
        <v>1372</v>
      </c>
    </row>
    <row r="5" spans="2:3" x14ac:dyDescent="0.2">
      <c r="B5" s="50" t="s">
        <v>172</v>
      </c>
      <c r="C5" s="52">
        <v>1290</v>
      </c>
    </row>
    <row r="6" spans="2:3" x14ac:dyDescent="0.2">
      <c r="B6" s="50" t="s">
        <v>173</v>
      </c>
      <c r="C6" s="52">
        <v>505</v>
      </c>
    </row>
    <row r="7" spans="2:3" x14ac:dyDescent="0.2">
      <c r="B7" s="50" t="s">
        <v>263</v>
      </c>
      <c r="C7" s="52">
        <v>211</v>
      </c>
    </row>
    <row r="8" spans="2:3" x14ac:dyDescent="0.2">
      <c r="B8" s="50" t="s">
        <v>306</v>
      </c>
      <c r="C8" s="52">
        <v>202</v>
      </c>
    </row>
    <row r="9" spans="2:3" x14ac:dyDescent="0.2">
      <c r="B9" s="50" t="s">
        <v>264</v>
      </c>
      <c r="C9" s="52">
        <v>196</v>
      </c>
    </row>
    <row r="10" spans="2:3" x14ac:dyDescent="0.2">
      <c r="B10" s="50" t="s">
        <v>265</v>
      </c>
      <c r="C10" s="52">
        <v>180</v>
      </c>
    </row>
    <row r="11" spans="2:3" x14ac:dyDescent="0.2">
      <c r="B11" s="50" t="s">
        <v>178</v>
      </c>
      <c r="C11" s="52">
        <v>176</v>
      </c>
    </row>
    <row r="12" spans="2:3" x14ac:dyDescent="0.2">
      <c r="B12" s="50" t="s">
        <v>266</v>
      </c>
      <c r="C12" s="51">
        <v>173</v>
      </c>
    </row>
    <row r="13" spans="2:3" x14ac:dyDescent="0.2">
      <c r="B13" s="50" t="s">
        <v>267</v>
      </c>
      <c r="C13" s="52">
        <v>168</v>
      </c>
    </row>
    <row r="14" spans="2:3" x14ac:dyDescent="0.2">
      <c r="B14" s="50" t="s">
        <v>268</v>
      </c>
      <c r="C14" s="52">
        <v>162</v>
      </c>
    </row>
    <row r="15" spans="2:3" x14ac:dyDescent="0.2">
      <c r="B15" s="50" t="s">
        <v>269</v>
      </c>
      <c r="C15" s="52">
        <v>155</v>
      </c>
    </row>
    <row r="16" spans="2:3" x14ac:dyDescent="0.2">
      <c r="B16" s="50" t="s">
        <v>270</v>
      </c>
      <c r="C16" s="52">
        <v>144</v>
      </c>
    </row>
    <row r="17" spans="2:3" x14ac:dyDescent="0.2">
      <c r="B17" s="50" t="s">
        <v>305</v>
      </c>
      <c r="C17" s="52">
        <v>136</v>
      </c>
    </row>
    <row r="18" spans="2:3" x14ac:dyDescent="0.2">
      <c r="B18" s="50" t="s">
        <v>271</v>
      </c>
      <c r="C18" s="52">
        <v>128</v>
      </c>
    </row>
    <row r="19" spans="2:3" x14ac:dyDescent="0.2">
      <c r="B19" s="50" t="s">
        <v>272</v>
      </c>
      <c r="C19" s="52">
        <v>116</v>
      </c>
    </row>
    <row r="20" spans="2:3" x14ac:dyDescent="0.2">
      <c r="B20" s="50" t="s">
        <v>273</v>
      </c>
      <c r="C20" s="52">
        <v>85</v>
      </c>
    </row>
    <row r="21" spans="2:3" x14ac:dyDescent="0.2">
      <c r="B21" s="50" t="s">
        <v>274</v>
      </c>
      <c r="C21" s="52">
        <v>76</v>
      </c>
    </row>
    <row r="22" spans="2:3" x14ac:dyDescent="0.2">
      <c r="B22" s="50" t="s">
        <v>275</v>
      </c>
      <c r="C22" s="52">
        <v>56</v>
      </c>
    </row>
    <row r="23" spans="2:3" x14ac:dyDescent="0.2">
      <c r="B23" s="50" t="s">
        <v>276</v>
      </c>
      <c r="C23" s="52">
        <v>55</v>
      </c>
    </row>
    <row r="24" spans="2:3" x14ac:dyDescent="0.2">
      <c r="B24" s="50" t="s">
        <v>277</v>
      </c>
      <c r="C24" s="52">
        <v>55</v>
      </c>
    </row>
    <row r="25" spans="2:3" x14ac:dyDescent="0.2">
      <c r="B25" s="50" t="s">
        <v>278</v>
      </c>
      <c r="C25" s="52">
        <v>54</v>
      </c>
    </row>
    <row r="26" spans="2:3" x14ac:dyDescent="0.2">
      <c r="B26" s="50" t="s">
        <v>279</v>
      </c>
      <c r="C26" s="52">
        <v>51</v>
      </c>
    </row>
    <row r="27" spans="2:3" x14ac:dyDescent="0.2">
      <c r="B27" s="50" t="s">
        <v>280</v>
      </c>
      <c r="C27" s="52">
        <v>47</v>
      </c>
    </row>
    <row r="28" spans="2:3" x14ac:dyDescent="0.2">
      <c r="B28" s="50" t="s">
        <v>300</v>
      </c>
      <c r="C28" s="52">
        <v>45</v>
      </c>
    </row>
    <row r="29" spans="2:3" x14ac:dyDescent="0.2">
      <c r="B29" s="50" t="s">
        <v>281</v>
      </c>
      <c r="C29" s="52">
        <v>39</v>
      </c>
    </row>
    <row r="30" spans="2:3" x14ac:dyDescent="0.2">
      <c r="B30" s="50" t="s">
        <v>282</v>
      </c>
      <c r="C30" s="52">
        <v>37</v>
      </c>
    </row>
    <row r="31" spans="2:3" x14ac:dyDescent="0.2">
      <c r="B31" s="50" t="s">
        <v>283</v>
      </c>
      <c r="C31" s="52">
        <v>28</v>
      </c>
    </row>
    <row r="32" spans="2:3" x14ac:dyDescent="0.2">
      <c r="B32" s="50" t="s">
        <v>302</v>
      </c>
      <c r="C32" s="52">
        <v>25</v>
      </c>
    </row>
    <row r="33" spans="2:3" x14ac:dyDescent="0.2">
      <c r="B33" s="50" t="s">
        <v>301</v>
      </c>
      <c r="C33" s="52">
        <v>20</v>
      </c>
    </row>
    <row r="34" spans="2:3" x14ac:dyDescent="0.2">
      <c r="B34" s="50" t="s">
        <v>284</v>
      </c>
      <c r="C34" s="52">
        <v>19</v>
      </c>
    </row>
    <row r="35" spans="2:3" x14ac:dyDescent="0.2">
      <c r="B35" s="50" t="s">
        <v>285</v>
      </c>
      <c r="C35" s="52">
        <v>13</v>
      </c>
    </row>
    <row r="36" spans="2:3" x14ac:dyDescent="0.2">
      <c r="B36" s="50" t="s">
        <v>286</v>
      </c>
      <c r="C36" s="52">
        <v>12</v>
      </c>
    </row>
    <row r="37" spans="2:3" x14ac:dyDescent="0.2">
      <c r="B37" s="50" t="s">
        <v>287</v>
      </c>
      <c r="C37" s="52">
        <v>10</v>
      </c>
    </row>
    <row r="38" spans="2:3" x14ac:dyDescent="0.2">
      <c r="B38" s="50" t="s">
        <v>304</v>
      </c>
      <c r="C38" s="52">
        <v>10</v>
      </c>
    </row>
    <row r="39" spans="2:3" x14ac:dyDescent="0.2">
      <c r="B39" s="50" t="s">
        <v>288</v>
      </c>
      <c r="C39" s="52">
        <v>9</v>
      </c>
    </row>
    <row r="40" spans="2:3" x14ac:dyDescent="0.2">
      <c r="B40" s="50" t="s">
        <v>298</v>
      </c>
      <c r="C40" s="52">
        <v>9</v>
      </c>
    </row>
    <row r="41" spans="2:3" x14ac:dyDescent="0.2">
      <c r="B41" s="50" t="s">
        <v>289</v>
      </c>
      <c r="C41" s="52">
        <v>6</v>
      </c>
    </row>
    <row r="42" spans="2:3" x14ac:dyDescent="0.2">
      <c r="B42" s="50" t="s">
        <v>290</v>
      </c>
      <c r="C42" s="52">
        <v>5</v>
      </c>
    </row>
    <row r="43" spans="2:3" x14ac:dyDescent="0.2">
      <c r="B43" s="50" t="s">
        <v>291</v>
      </c>
      <c r="C43" s="52">
        <v>5</v>
      </c>
    </row>
    <row r="44" spans="2:3" x14ac:dyDescent="0.2">
      <c r="B44" s="50" t="s">
        <v>292</v>
      </c>
      <c r="C44" s="52">
        <v>5</v>
      </c>
    </row>
    <row r="45" spans="2:3" x14ac:dyDescent="0.2">
      <c r="B45" s="50" t="s">
        <v>293</v>
      </c>
      <c r="C45" s="52">
        <v>4</v>
      </c>
    </row>
    <row r="46" spans="2:3" x14ac:dyDescent="0.2">
      <c r="B46" s="50" t="s">
        <v>299</v>
      </c>
      <c r="C46" s="52">
        <v>4</v>
      </c>
    </row>
    <row r="47" spans="2:3" x14ac:dyDescent="0.2">
      <c r="B47" s="50" t="s">
        <v>294</v>
      </c>
      <c r="C47" s="52">
        <v>3</v>
      </c>
    </row>
    <row r="48" spans="2:3" x14ac:dyDescent="0.2">
      <c r="B48" s="50" t="s">
        <v>295</v>
      </c>
      <c r="C48" s="52">
        <v>2</v>
      </c>
    </row>
    <row r="49" spans="2:3" x14ac:dyDescent="0.2">
      <c r="B49" s="50" t="s">
        <v>296</v>
      </c>
      <c r="C49" s="52">
        <v>1</v>
      </c>
    </row>
    <row r="50" spans="2:3" x14ac:dyDescent="0.2">
      <c r="B50" s="53" t="s">
        <v>297</v>
      </c>
      <c r="C50" s="54">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7" zoomScaleNormal="100" zoomScaleSheetLayoutView="75" workbookViewId="0">
      <selection activeCell="B17" sqref="B17"/>
    </sheetView>
  </sheetViews>
  <sheetFormatPr defaultColWidth="9" defaultRowHeight="14.25" x14ac:dyDescent="0.2"/>
  <cols>
    <col min="1" max="1" width="3.625" customWidth="1"/>
    <col min="2" max="2" width="70.625" customWidth="1"/>
    <col min="4" max="4" width="6.375" customWidth="1"/>
  </cols>
  <sheetData>
    <row r="1" spans="2:3" x14ac:dyDescent="0.2">
      <c r="B1" s="47" t="s">
        <v>262</v>
      </c>
      <c r="C1" s="26"/>
    </row>
    <row r="2" spans="2:3" x14ac:dyDescent="0.2">
      <c r="B2" s="28" t="s">
        <v>47</v>
      </c>
      <c r="C2" s="23" t="s">
        <v>72</v>
      </c>
    </row>
    <row r="3" spans="2:3" x14ac:dyDescent="0.2">
      <c r="B3" s="39" t="s">
        <v>252</v>
      </c>
      <c r="C3" s="41">
        <v>2173</v>
      </c>
    </row>
    <row r="4" spans="2:3" x14ac:dyDescent="0.2">
      <c r="B4" s="11" t="s">
        <v>217</v>
      </c>
      <c r="C4" s="42">
        <v>1506</v>
      </c>
    </row>
    <row r="5" spans="2:3" x14ac:dyDescent="0.2">
      <c r="B5" s="11" t="s">
        <v>218</v>
      </c>
      <c r="C5" s="40">
        <v>1391</v>
      </c>
    </row>
    <row r="6" spans="2:3" x14ac:dyDescent="0.2">
      <c r="B6" s="11" t="s">
        <v>125</v>
      </c>
      <c r="C6" s="29">
        <v>436</v>
      </c>
    </row>
    <row r="7" spans="2:3" x14ac:dyDescent="0.2">
      <c r="B7" s="11" t="s">
        <v>219</v>
      </c>
      <c r="C7" s="29">
        <v>238</v>
      </c>
    </row>
    <row r="8" spans="2:3" x14ac:dyDescent="0.2">
      <c r="B8" s="11" t="s">
        <v>220</v>
      </c>
      <c r="C8" s="29">
        <v>228</v>
      </c>
    </row>
    <row r="9" spans="2:3" x14ac:dyDescent="0.2">
      <c r="B9" s="33" t="s">
        <v>257</v>
      </c>
      <c r="C9" s="29">
        <v>209</v>
      </c>
    </row>
    <row r="10" spans="2:3" x14ac:dyDescent="0.2">
      <c r="B10" s="11" t="s">
        <v>221</v>
      </c>
      <c r="C10" s="29">
        <v>185</v>
      </c>
    </row>
    <row r="11" spans="2:3" x14ac:dyDescent="0.2">
      <c r="B11" s="11" t="s">
        <v>222</v>
      </c>
      <c r="C11" s="29">
        <v>162</v>
      </c>
    </row>
    <row r="12" spans="2:3" x14ac:dyDescent="0.2">
      <c r="B12" s="11" t="s">
        <v>223</v>
      </c>
      <c r="C12" s="40">
        <v>175</v>
      </c>
    </row>
    <row r="13" spans="2:3" x14ac:dyDescent="0.2">
      <c r="B13" s="11" t="s">
        <v>224</v>
      </c>
      <c r="C13" s="29">
        <v>174</v>
      </c>
    </row>
    <row r="14" spans="2:3" x14ac:dyDescent="0.2">
      <c r="B14" s="33" t="s">
        <v>256</v>
      </c>
      <c r="C14" s="29">
        <v>174</v>
      </c>
    </row>
    <row r="15" spans="2:3" x14ac:dyDescent="0.2">
      <c r="B15" s="11" t="s">
        <v>225</v>
      </c>
      <c r="C15" s="29">
        <v>170</v>
      </c>
    </row>
    <row r="16" spans="2:3" x14ac:dyDescent="0.2">
      <c r="B16" s="11" t="s">
        <v>226</v>
      </c>
      <c r="C16" s="29">
        <v>166</v>
      </c>
    </row>
    <row r="17" spans="2:3" x14ac:dyDescent="0.2">
      <c r="B17" s="33" t="s">
        <v>303</v>
      </c>
      <c r="C17" s="29">
        <v>165</v>
      </c>
    </row>
    <row r="18" spans="2:3" x14ac:dyDescent="0.2">
      <c r="B18" s="11" t="s">
        <v>227</v>
      </c>
      <c r="C18" s="29">
        <v>153</v>
      </c>
    </row>
    <row r="19" spans="2:3" x14ac:dyDescent="0.2">
      <c r="B19" s="11" t="s">
        <v>228</v>
      </c>
      <c r="C19" s="29">
        <v>119</v>
      </c>
    </row>
    <row r="20" spans="2:3" x14ac:dyDescent="0.2">
      <c r="B20" s="33" t="s">
        <v>258</v>
      </c>
      <c r="C20" s="29">
        <v>115</v>
      </c>
    </row>
    <row r="21" spans="2:3" x14ac:dyDescent="0.2">
      <c r="B21" s="33" t="s">
        <v>259</v>
      </c>
      <c r="C21" s="29">
        <v>105</v>
      </c>
    </row>
    <row r="22" spans="2:3" x14ac:dyDescent="0.2">
      <c r="B22" s="11" t="s">
        <v>229</v>
      </c>
      <c r="C22" s="29">
        <v>99</v>
      </c>
    </row>
    <row r="23" spans="2:3" x14ac:dyDescent="0.2">
      <c r="B23" s="11" t="s">
        <v>230</v>
      </c>
      <c r="C23" s="29">
        <v>98</v>
      </c>
    </row>
    <row r="24" spans="2:3" x14ac:dyDescent="0.2">
      <c r="B24" s="11" t="s">
        <v>231</v>
      </c>
      <c r="C24" s="29">
        <v>94</v>
      </c>
    </row>
    <row r="25" spans="2:3" x14ac:dyDescent="0.2">
      <c r="B25" s="11" t="s">
        <v>232</v>
      </c>
      <c r="C25" s="29">
        <v>91</v>
      </c>
    </row>
    <row r="26" spans="2:3" x14ac:dyDescent="0.2">
      <c r="B26" s="11" t="s">
        <v>233</v>
      </c>
      <c r="C26" s="29">
        <v>85</v>
      </c>
    </row>
    <row r="27" spans="2:3" x14ac:dyDescent="0.2">
      <c r="B27" s="11" t="s">
        <v>234</v>
      </c>
      <c r="C27" s="29">
        <v>84</v>
      </c>
    </row>
    <row r="28" spans="2:3" x14ac:dyDescent="0.2">
      <c r="B28" s="11" t="s">
        <v>235</v>
      </c>
      <c r="C28" s="29">
        <v>68</v>
      </c>
    </row>
    <row r="29" spans="2:3" x14ac:dyDescent="0.2">
      <c r="B29" s="11" t="s">
        <v>236</v>
      </c>
      <c r="C29" s="29">
        <v>65</v>
      </c>
    </row>
    <row r="30" spans="2:3" x14ac:dyDescent="0.2">
      <c r="B30" s="11" t="s">
        <v>237</v>
      </c>
      <c r="C30" s="29">
        <v>52</v>
      </c>
    </row>
    <row r="31" spans="2:3" x14ac:dyDescent="0.2">
      <c r="B31" s="11" t="s">
        <v>238</v>
      </c>
      <c r="C31" s="29">
        <v>79</v>
      </c>
    </row>
    <row r="32" spans="2:3" x14ac:dyDescent="0.2">
      <c r="B32" s="11" t="s">
        <v>239</v>
      </c>
      <c r="C32" s="29">
        <v>48</v>
      </c>
    </row>
    <row r="33" spans="2:3" x14ac:dyDescent="0.2">
      <c r="B33" s="11" t="s">
        <v>240</v>
      </c>
      <c r="C33" s="29">
        <v>42</v>
      </c>
    </row>
    <row r="34" spans="2:3" x14ac:dyDescent="0.2">
      <c r="B34" s="11" t="s">
        <v>241</v>
      </c>
      <c r="C34" s="29">
        <v>36</v>
      </c>
    </row>
    <row r="35" spans="2:3" x14ac:dyDescent="0.2">
      <c r="B35" s="11" t="s">
        <v>242</v>
      </c>
      <c r="C35" s="29">
        <v>36</v>
      </c>
    </row>
    <row r="36" spans="2:3" x14ac:dyDescent="0.2">
      <c r="B36" s="33" t="s">
        <v>260</v>
      </c>
      <c r="C36" s="29">
        <v>28</v>
      </c>
    </row>
    <row r="37" spans="2:3" x14ac:dyDescent="0.2">
      <c r="B37" s="11" t="s">
        <v>243</v>
      </c>
      <c r="C37" s="29">
        <v>27</v>
      </c>
    </row>
    <row r="38" spans="2:3" x14ac:dyDescent="0.2">
      <c r="B38" s="11" t="s">
        <v>244</v>
      </c>
      <c r="C38" s="29">
        <v>27</v>
      </c>
    </row>
    <row r="39" spans="2:3" x14ac:dyDescent="0.2">
      <c r="B39" s="11" t="s">
        <v>245</v>
      </c>
      <c r="C39" s="29">
        <v>18</v>
      </c>
    </row>
    <row r="40" spans="2:3" x14ac:dyDescent="0.2">
      <c r="B40" s="33" t="s">
        <v>261</v>
      </c>
      <c r="C40" s="29">
        <v>17</v>
      </c>
    </row>
    <row r="41" spans="2:3" x14ac:dyDescent="0.2">
      <c r="B41" s="11" t="s">
        <v>246</v>
      </c>
      <c r="C41" s="29">
        <v>16</v>
      </c>
    </row>
    <row r="42" spans="2:3" x14ac:dyDescent="0.2">
      <c r="B42" s="33" t="s">
        <v>254</v>
      </c>
      <c r="C42" s="29">
        <v>12</v>
      </c>
    </row>
    <row r="43" spans="2:3" x14ac:dyDescent="0.2">
      <c r="B43" s="33" t="s">
        <v>255</v>
      </c>
      <c r="C43" s="29">
        <v>12</v>
      </c>
    </row>
    <row r="44" spans="2:3" x14ac:dyDescent="0.2">
      <c r="B44" s="11" t="s">
        <v>247</v>
      </c>
      <c r="C44" s="29">
        <v>12</v>
      </c>
    </row>
    <row r="45" spans="2:3" x14ac:dyDescent="0.2">
      <c r="B45" s="11" t="s">
        <v>248</v>
      </c>
      <c r="C45" s="29">
        <v>9</v>
      </c>
    </row>
    <row r="46" spans="2:3" x14ac:dyDescent="0.2">
      <c r="B46" s="33" t="s">
        <v>253</v>
      </c>
      <c r="C46" s="29">
        <v>6</v>
      </c>
    </row>
    <row r="47" spans="2:3" x14ac:dyDescent="0.2">
      <c r="B47" s="11" t="s">
        <v>249</v>
      </c>
      <c r="C47" s="29">
        <v>6</v>
      </c>
    </row>
    <row r="48" spans="2:3" x14ac:dyDescent="0.2">
      <c r="B48" s="11" t="s">
        <v>250</v>
      </c>
      <c r="C48" s="29">
        <v>5</v>
      </c>
    </row>
    <row r="49" spans="2:3" x14ac:dyDescent="0.2">
      <c r="B49" s="12" t="s">
        <v>251</v>
      </c>
      <c r="C49" s="30">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13" zoomScaleNormal="100" zoomScaleSheetLayoutView="75" workbookViewId="0">
      <selection activeCell="B35" sqref="B35"/>
    </sheetView>
  </sheetViews>
  <sheetFormatPr defaultColWidth="9" defaultRowHeight="14.25" x14ac:dyDescent="0.2"/>
  <cols>
    <col min="1" max="1" width="3.625" customWidth="1"/>
    <col min="2" max="2" width="70.625" customWidth="1"/>
    <col min="4" max="4" width="6.375" customWidth="1"/>
  </cols>
  <sheetData>
    <row r="1" spans="2:3" x14ac:dyDescent="0.2">
      <c r="B1" s="35" t="s">
        <v>169</v>
      </c>
      <c r="C1" s="26"/>
    </row>
    <row r="2" spans="2:3" x14ac:dyDescent="0.2">
      <c r="B2" s="28" t="s">
        <v>47</v>
      </c>
      <c r="C2" s="23" t="s">
        <v>72</v>
      </c>
    </row>
    <row r="3" spans="2:3" x14ac:dyDescent="0.2">
      <c r="B3" s="10" t="s">
        <v>170</v>
      </c>
      <c r="C3" s="36">
        <v>1565</v>
      </c>
    </row>
    <row r="4" spans="2:3" x14ac:dyDescent="0.2">
      <c r="B4" s="11" t="s">
        <v>171</v>
      </c>
      <c r="C4" s="37">
        <v>1039</v>
      </c>
    </row>
    <row r="5" spans="2:3" x14ac:dyDescent="0.2">
      <c r="B5" s="11" t="s">
        <v>172</v>
      </c>
      <c r="C5" s="29">
        <v>739</v>
      </c>
    </row>
    <row r="6" spans="2:3" x14ac:dyDescent="0.2">
      <c r="B6" s="11" t="s">
        <v>173</v>
      </c>
      <c r="C6" s="29">
        <v>321</v>
      </c>
    </row>
    <row r="7" spans="2:3" x14ac:dyDescent="0.2">
      <c r="B7" s="11" t="s">
        <v>174</v>
      </c>
      <c r="C7" s="29">
        <v>214</v>
      </c>
    </row>
    <row r="8" spans="2:3" x14ac:dyDescent="0.2">
      <c r="B8" s="11" t="s">
        <v>175</v>
      </c>
      <c r="C8" s="29">
        <v>185</v>
      </c>
    </row>
    <row r="9" spans="2:3" x14ac:dyDescent="0.2">
      <c r="B9" s="11" t="s">
        <v>176</v>
      </c>
      <c r="C9" s="29">
        <v>184</v>
      </c>
    </row>
    <row r="10" spans="2:3" x14ac:dyDescent="0.2">
      <c r="B10" s="11" t="s">
        <v>177</v>
      </c>
      <c r="C10" s="29">
        <v>163</v>
      </c>
    </row>
    <row r="11" spans="2:3" x14ac:dyDescent="0.2">
      <c r="B11" s="11" t="s">
        <v>178</v>
      </c>
      <c r="C11" s="29">
        <v>151</v>
      </c>
    </row>
    <row r="12" spans="2:3" x14ac:dyDescent="0.2">
      <c r="B12" s="11" t="s">
        <v>179</v>
      </c>
      <c r="C12" s="29">
        <v>107</v>
      </c>
    </row>
    <row r="13" spans="2:3" x14ac:dyDescent="0.2">
      <c r="B13" s="11" t="s">
        <v>180</v>
      </c>
      <c r="C13" s="29">
        <v>101</v>
      </c>
    </row>
    <row r="14" spans="2:3" x14ac:dyDescent="0.2">
      <c r="B14" s="33" t="s">
        <v>205</v>
      </c>
      <c r="C14" s="29">
        <v>100</v>
      </c>
    </row>
    <row r="15" spans="2:3" x14ac:dyDescent="0.2">
      <c r="B15" s="11" t="s">
        <v>181</v>
      </c>
      <c r="C15" s="29">
        <v>99</v>
      </c>
    </row>
    <row r="16" spans="2:3" x14ac:dyDescent="0.2">
      <c r="B16" s="11" t="s">
        <v>182</v>
      </c>
      <c r="C16" s="29">
        <v>97</v>
      </c>
    </row>
    <row r="17" spans="2:3" x14ac:dyDescent="0.2">
      <c r="B17" s="11" t="s">
        <v>183</v>
      </c>
      <c r="C17" s="29">
        <v>76</v>
      </c>
    </row>
    <row r="18" spans="2:3" x14ac:dyDescent="0.2">
      <c r="B18" s="33" t="s">
        <v>206</v>
      </c>
      <c r="C18" s="29">
        <v>70</v>
      </c>
    </row>
    <row r="19" spans="2:3" x14ac:dyDescent="0.2">
      <c r="B19" s="11" t="s">
        <v>184</v>
      </c>
      <c r="C19" s="29">
        <v>68</v>
      </c>
    </row>
    <row r="20" spans="2:3" x14ac:dyDescent="0.2">
      <c r="B20" s="11" t="s">
        <v>185</v>
      </c>
      <c r="C20" s="29">
        <v>50</v>
      </c>
    </row>
    <row r="21" spans="2:3" x14ac:dyDescent="0.2">
      <c r="B21" s="33" t="s">
        <v>207</v>
      </c>
      <c r="C21" s="29">
        <v>42</v>
      </c>
    </row>
    <row r="22" spans="2:3" x14ac:dyDescent="0.2">
      <c r="B22" s="11" t="s">
        <v>186</v>
      </c>
      <c r="C22" s="29">
        <v>34</v>
      </c>
    </row>
    <row r="23" spans="2:3" x14ac:dyDescent="0.2">
      <c r="B23" s="11" t="s">
        <v>187</v>
      </c>
      <c r="C23" s="29">
        <v>29</v>
      </c>
    </row>
    <row r="24" spans="2:3" x14ac:dyDescent="0.2">
      <c r="B24" s="11" t="s">
        <v>188</v>
      </c>
      <c r="C24" s="29">
        <v>26</v>
      </c>
    </row>
    <row r="25" spans="2:3" x14ac:dyDescent="0.2">
      <c r="B25" s="11" t="s">
        <v>189</v>
      </c>
      <c r="C25" s="29">
        <v>25</v>
      </c>
    </row>
    <row r="26" spans="2:3" x14ac:dyDescent="0.2">
      <c r="B26" s="33" t="s">
        <v>208</v>
      </c>
      <c r="C26" s="29">
        <v>22</v>
      </c>
    </row>
    <row r="27" spans="2:3" x14ac:dyDescent="0.2">
      <c r="B27" s="11" t="s">
        <v>190</v>
      </c>
      <c r="C27" s="29">
        <v>21</v>
      </c>
    </row>
    <row r="28" spans="2:3" x14ac:dyDescent="0.2">
      <c r="B28" s="11" t="s">
        <v>191</v>
      </c>
      <c r="C28" s="29">
        <v>21</v>
      </c>
    </row>
    <row r="29" spans="2:3" x14ac:dyDescent="0.2">
      <c r="B29" s="11" t="s">
        <v>192</v>
      </c>
      <c r="C29" s="29">
        <v>20</v>
      </c>
    </row>
    <row r="30" spans="2:3" x14ac:dyDescent="0.2">
      <c r="B30" s="11" t="s">
        <v>193</v>
      </c>
      <c r="C30" s="29">
        <v>13</v>
      </c>
    </row>
    <row r="31" spans="2:3" x14ac:dyDescent="0.2">
      <c r="B31" s="11" t="s">
        <v>194</v>
      </c>
      <c r="C31" s="29">
        <v>13</v>
      </c>
    </row>
    <row r="32" spans="2:3" x14ac:dyDescent="0.2">
      <c r="B32" s="33" t="s">
        <v>209</v>
      </c>
      <c r="C32" s="29">
        <v>13</v>
      </c>
    </row>
    <row r="33" spans="2:3" x14ac:dyDescent="0.2">
      <c r="B33" s="11" t="s">
        <v>195</v>
      </c>
      <c r="C33" s="29">
        <v>12</v>
      </c>
    </row>
    <row r="34" spans="2:3" x14ac:dyDescent="0.2">
      <c r="B34" s="33" t="s">
        <v>210</v>
      </c>
      <c r="C34" s="29">
        <v>12</v>
      </c>
    </row>
    <row r="35" spans="2:3" x14ac:dyDescent="0.2">
      <c r="B35" s="33" t="s">
        <v>211</v>
      </c>
      <c r="C35" s="29">
        <v>12</v>
      </c>
    </row>
    <row r="36" spans="2:3" x14ac:dyDescent="0.2">
      <c r="B36" s="11" t="s">
        <v>196</v>
      </c>
      <c r="C36" s="29">
        <v>10</v>
      </c>
    </row>
    <row r="37" spans="2:3" x14ac:dyDescent="0.2">
      <c r="B37" s="11" t="s">
        <v>197</v>
      </c>
      <c r="C37" s="29">
        <v>10</v>
      </c>
    </row>
    <row r="38" spans="2:3" x14ac:dyDescent="0.2">
      <c r="B38" s="11" t="s">
        <v>198</v>
      </c>
      <c r="C38" s="29">
        <v>6</v>
      </c>
    </row>
    <row r="39" spans="2:3" x14ac:dyDescent="0.2">
      <c r="B39" s="11" t="s">
        <v>199</v>
      </c>
      <c r="C39" s="29">
        <v>6</v>
      </c>
    </row>
    <row r="40" spans="2:3" x14ac:dyDescent="0.2">
      <c r="B40" s="33" t="s">
        <v>212</v>
      </c>
      <c r="C40" s="29">
        <v>6</v>
      </c>
    </row>
    <row r="41" spans="2:3" x14ac:dyDescent="0.2">
      <c r="B41" s="33" t="s">
        <v>213</v>
      </c>
      <c r="C41" s="29">
        <v>5</v>
      </c>
    </row>
    <row r="42" spans="2:3" x14ac:dyDescent="0.2">
      <c r="B42" s="33" t="s">
        <v>214</v>
      </c>
      <c r="C42" s="29">
        <v>5</v>
      </c>
    </row>
    <row r="43" spans="2:3" x14ac:dyDescent="0.2">
      <c r="B43" s="33" t="s">
        <v>215</v>
      </c>
      <c r="C43" s="29">
        <v>4</v>
      </c>
    </row>
    <row r="44" spans="2:3" x14ac:dyDescent="0.2">
      <c r="B44" s="11" t="s">
        <v>200</v>
      </c>
      <c r="C44" s="29">
        <v>3</v>
      </c>
    </row>
    <row r="45" spans="2:3" x14ac:dyDescent="0.2">
      <c r="B45" s="11" t="s">
        <v>201</v>
      </c>
      <c r="C45" s="29">
        <v>3</v>
      </c>
    </row>
    <row r="46" spans="2:3" x14ac:dyDescent="0.2">
      <c r="B46" s="11" t="s">
        <v>202</v>
      </c>
      <c r="C46" s="29">
        <v>2</v>
      </c>
    </row>
    <row r="47" spans="2:3" x14ac:dyDescent="0.2">
      <c r="B47" s="33" t="s">
        <v>216</v>
      </c>
      <c r="C47" s="29">
        <v>2</v>
      </c>
    </row>
    <row r="48" spans="2:3" x14ac:dyDescent="0.2">
      <c r="B48" s="11" t="s">
        <v>203</v>
      </c>
      <c r="C48" s="29">
        <v>1</v>
      </c>
    </row>
    <row r="49" spans="2:3" x14ac:dyDescent="0.2">
      <c r="B49" s="12" t="s">
        <v>204</v>
      </c>
      <c r="C49" s="30">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54" sqref="B54"/>
    </sheetView>
  </sheetViews>
  <sheetFormatPr defaultColWidth="9" defaultRowHeight="14.25" x14ac:dyDescent="0.2"/>
  <cols>
    <col min="1" max="1" width="3.625" customWidth="1"/>
    <col min="2" max="2" width="70.625" customWidth="1"/>
    <col min="4" max="4" width="6.375" customWidth="1"/>
  </cols>
  <sheetData>
    <row r="1" spans="2:3" x14ac:dyDescent="0.2">
      <c r="B1" s="34" t="s">
        <v>161</v>
      </c>
      <c r="C1" s="26"/>
    </row>
    <row r="2" spans="2:3" x14ac:dyDescent="0.2">
      <c r="B2" s="28" t="s">
        <v>47</v>
      </c>
      <c r="C2" s="23" t="s">
        <v>72</v>
      </c>
    </row>
    <row r="3" spans="2:3" x14ac:dyDescent="0.2">
      <c r="B3" s="10" t="s">
        <v>122</v>
      </c>
      <c r="C3" s="31">
        <v>1999</v>
      </c>
    </row>
    <row r="4" spans="2:3" x14ac:dyDescent="0.2">
      <c r="B4" s="11" t="s">
        <v>123</v>
      </c>
      <c r="C4" s="32">
        <v>1271</v>
      </c>
    </row>
    <row r="5" spans="2:3" x14ac:dyDescent="0.2">
      <c r="B5" s="11" t="s">
        <v>124</v>
      </c>
      <c r="C5" s="29">
        <v>948</v>
      </c>
    </row>
    <row r="6" spans="2:3" x14ac:dyDescent="0.2">
      <c r="B6" s="11" t="s">
        <v>125</v>
      </c>
      <c r="C6" s="29">
        <v>414</v>
      </c>
    </row>
    <row r="7" spans="2:3" x14ac:dyDescent="0.2">
      <c r="B7" s="11" t="s">
        <v>126</v>
      </c>
      <c r="C7" s="29">
        <v>230</v>
      </c>
    </row>
    <row r="8" spans="2:3" x14ac:dyDescent="0.2">
      <c r="B8" s="11" t="s">
        <v>127</v>
      </c>
      <c r="C8" s="29">
        <v>199</v>
      </c>
    </row>
    <row r="9" spans="2:3" x14ac:dyDescent="0.2">
      <c r="B9" s="33" t="s">
        <v>163</v>
      </c>
      <c r="C9" s="29">
        <v>194</v>
      </c>
    </row>
    <row r="10" spans="2:3" x14ac:dyDescent="0.2">
      <c r="B10" s="33" t="s">
        <v>162</v>
      </c>
      <c r="C10" s="29">
        <v>193</v>
      </c>
    </row>
    <row r="11" spans="2:3" x14ac:dyDescent="0.2">
      <c r="B11" s="11" t="s">
        <v>128</v>
      </c>
      <c r="C11" s="29">
        <v>175</v>
      </c>
    </row>
    <row r="12" spans="2:3" x14ac:dyDescent="0.2">
      <c r="B12" s="33" t="s">
        <v>165</v>
      </c>
      <c r="C12" s="29">
        <v>175</v>
      </c>
    </row>
    <row r="13" spans="2:3" x14ac:dyDescent="0.2">
      <c r="B13" s="11" t="s">
        <v>129</v>
      </c>
      <c r="C13" s="29">
        <v>167</v>
      </c>
    </row>
    <row r="14" spans="2:3" x14ac:dyDescent="0.2">
      <c r="B14" s="33" t="s">
        <v>164</v>
      </c>
      <c r="C14" s="29">
        <v>158</v>
      </c>
    </row>
    <row r="15" spans="2:3" x14ac:dyDescent="0.2">
      <c r="B15" s="11" t="s">
        <v>130</v>
      </c>
      <c r="C15" s="29">
        <v>140</v>
      </c>
    </row>
    <row r="16" spans="2:3" x14ac:dyDescent="0.2">
      <c r="B16" s="11" t="s">
        <v>131</v>
      </c>
      <c r="C16" s="29">
        <v>137</v>
      </c>
    </row>
    <row r="17" spans="2:3" x14ac:dyDescent="0.2">
      <c r="B17" s="11" t="s">
        <v>132</v>
      </c>
      <c r="C17" s="29">
        <v>104</v>
      </c>
    </row>
    <row r="18" spans="2:3" x14ac:dyDescent="0.2">
      <c r="B18" s="11" t="s">
        <v>133</v>
      </c>
      <c r="C18" s="29">
        <v>103</v>
      </c>
    </row>
    <row r="19" spans="2:3" x14ac:dyDescent="0.2">
      <c r="B19" s="33" t="s">
        <v>167</v>
      </c>
      <c r="C19" s="29">
        <v>102</v>
      </c>
    </row>
    <row r="20" spans="2:3" x14ac:dyDescent="0.2">
      <c r="B20" s="11" t="s">
        <v>134</v>
      </c>
      <c r="C20" s="29">
        <v>98</v>
      </c>
    </row>
    <row r="21" spans="2:3" x14ac:dyDescent="0.2">
      <c r="B21" s="11" t="s">
        <v>135</v>
      </c>
      <c r="C21" s="29">
        <v>97</v>
      </c>
    </row>
    <row r="22" spans="2:3" x14ac:dyDescent="0.2">
      <c r="B22" s="11" t="s">
        <v>136</v>
      </c>
      <c r="C22" s="29">
        <v>89</v>
      </c>
    </row>
    <row r="23" spans="2:3" x14ac:dyDescent="0.2">
      <c r="B23" s="11" t="s">
        <v>137</v>
      </c>
      <c r="C23" s="29">
        <v>73</v>
      </c>
    </row>
    <row r="24" spans="2:3" x14ac:dyDescent="0.2">
      <c r="B24" s="11" t="s">
        <v>138</v>
      </c>
      <c r="C24" s="29">
        <v>60</v>
      </c>
    </row>
    <row r="25" spans="2:3" x14ac:dyDescent="0.2">
      <c r="B25" s="11" t="s">
        <v>139</v>
      </c>
      <c r="C25" s="29">
        <v>50</v>
      </c>
    </row>
    <row r="26" spans="2:3" x14ac:dyDescent="0.2">
      <c r="B26" s="11" t="s">
        <v>140</v>
      </c>
      <c r="C26" s="29">
        <v>48</v>
      </c>
    </row>
    <row r="27" spans="2:3" x14ac:dyDescent="0.2">
      <c r="B27" s="11" t="s">
        <v>141</v>
      </c>
      <c r="C27" s="29">
        <v>48</v>
      </c>
    </row>
    <row r="28" spans="2:3" x14ac:dyDescent="0.2">
      <c r="B28" s="11" t="s">
        <v>142</v>
      </c>
      <c r="C28" s="29">
        <v>46</v>
      </c>
    </row>
    <row r="29" spans="2:3" x14ac:dyDescent="0.2">
      <c r="B29" s="11" t="s">
        <v>143</v>
      </c>
      <c r="C29" s="29">
        <v>39</v>
      </c>
    </row>
    <row r="30" spans="2:3" x14ac:dyDescent="0.2">
      <c r="B30" s="11" t="s">
        <v>144</v>
      </c>
      <c r="C30" s="29">
        <v>39</v>
      </c>
    </row>
    <row r="31" spans="2:3" x14ac:dyDescent="0.2">
      <c r="B31" s="33" t="s">
        <v>166</v>
      </c>
      <c r="C31" s="29">
        <v>38</v>
      </c>
    </row>
    <row r="32" spans="2:3" x14ac:dyDescent="0.2">
      <c r="B32" s="33" t="s">
        <v>168</v>
      </c>
      <c r="C32" s="29">
        <v>35</v>
      </c>
    </row>
    <row r="33" spans="2:3" x14ac:dyDescent="0.2">
      <c r="B33" s="11" t="s">
        <v>145</v>
      </c>
      <c r="C33" s="29">
        <v>27</v>
      </c>
    </row>
    <row r="34" spans="2:3" x14ac:dyDescent="0.2">
      <c r="B34" s="11" t="s">
        <v>146</v>
      </c>
      <c r="C34" s="29">
        <v>25</v>
      </c>
    </row>
    <row r="35" spans="2:3" x14ac:dyDescent="0.2">
      <c r="B35" s="11" t="s">
        <v>147</v>
      </c>
      <c r="C35" s="29">
        <v>23</v>
      </c>
    </row>
    <row r="36" spans="2:3" x14ac:dyDescent="0.2">
      <c r="B36" s="11" t="s">
        <v>148</v>
      </c>
      <c r="C36" s="29">
        <v>19</v>
      </c>
    </row>
    <row r="37" spans="2:3" x14ac:dyDescent="0.2">
      <c r="B37" s="11" t="s">
        <v>149</v>
      </c>
      <c r="C37" s="29">
        <v>17</v>
      </c>
    </row>
    <row r="38" spans="2:3" x14ac:dyDescent="0.2">
      <c r="B38" s="33" t="s">
        <v>160</v>
      </c>
      <c r="C38" s="29">
        <v>16</v>
      </c>
    </row>
    <row r="39" spans="2:3" x14ac:dyDescent="0.2">
      <c r="B39" s="11" t="s">
        <v>150</v>
      </c>
      <c r="C39" s="29">
        <v>12</v>
      </c>
    </row>
    <row r="40" spans="2:3" x14ac:dyDescent="0.2">
      <c r="B40" s="11" t="s">
        <v>151</v>
      </c>
      <c r="C40" s="29">
        <v>12</v>
      </c>
    </row>
    <row r="41" spans="2:3" x14ac:dyDescent="0.2">
      <c r="B41" s="11" t="s">
        <v>152</v>
      </c>
      <c r="C41" s="29">
        <v>9</v>
      </c>
    </row>
    <row r="42" spans="2:3" x14ac:dyDescent="0.2">
      <c r="B42" s="11" t="s">
        <v>153</v>
      </c>
      <c r="C42" s="29">
        <v>8</v>
      </c>
    </row>
    <row r="43" spans="2:3" x14ac:dyDescent="0.2">
      <c r="B43" s="11" t="s">
        <v>154</v>
      </c>
      <c r="C43" s="29">
        <v>5</v>
      </c>
    </row>
    <row r="44" spans="2:3" x14ac:dyDescent="0.2">
      <c r="B44" s="11" t="s">
        <v>155</v>
      </c>
      <c r="C44" s="29">
        <v>4</v>
      </c>
    </row>
    <row r="45" spans="2:3" x14ac:dyDescent="0.2">
      <c r="B45" s="11" t="s">
        <v>156</v>
      </c>
      <c r="C45" s="29">
        <v>4</v>
      </c>
    </row>
    <row r="46" spans="2:3" x14ac:dyDescent="0.2">
      <c r="B46" s="11" t="s">
        <v>157</v>
      </c>
      <c r="C46" s="29">
        <v>3</v>
      </c>
    </row>
    <row r="47" spans="2:3" x14ac:dyDescent="0.2">
      <c r="B47" s="11" t="s">
        <v>158</v>
      </c>
      <c r="C47" s="29">
        <v>3</v>
      </c>
    </row>
    <row r="48" spans="2:3" x14ac:dyDescent="0.2">
      <c r="B48" s="12" t="s">
        <v>159</v>
      </c>
      <c r="C48" s="30">
        <v>2</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E8" sqref="E8"/>
    </sheetView>
  </sheetViews>
  <sheetFormatPr defaultColWidth="9" defaultRowHeight="14.25" x14ac:dyDescent="0.2"/>
  <cols>
    <col min="1" max="1" width="3.625" customWidth="1"/>
    <col min="2" max="2" width="70.625" customWidth="1"/>
    <col min="4" max="4" width="6.375" customWidth="1"/>
  </cols>
  <sheetData>
    <row r="1" spans="2:3" x14ac:dyDescent="0.2">
      <c r="B1" s="26" t="s">
        <v>71</v>
      </c>
      <c r="C1" s="26"/>
    </row>
    <row r="2" spans="2:3" x14ac:dyDescent="0.2">
      <c r="B2" s="28" t="s">
        <v>47</v>
      </c>
      <c r="C2" s="23" t="s">
        <v>72</v>
      </c>
    </row>
    <row r="3" spans="2:3" x14ac:dyDescent="0.2">
      <c r="B3" s="27" t="s">
        <v>73</v>
      </c>
      <c r="C3" s="22">
        <v>2089</v>
      </c>
    </row>
    <row r="4" spans="2:3" x14ac:dyDescent="0.2">
      <c r="B4" s="24" t="s">
        <v>74</v>
      </c>
      <c r="C4" s="20">
        <v>1259</v>
      </c>
    </row>
    <row r="5" spans="2:3" x14ac:dyDescent="0.2">
      <c r="B5" s="24" t="s">
        <v>75</v>
      </c>
      <c r="C5" s="20">
        <v>170</v>
      </c>
    </row>
    <row r="6" spans="2:3" x14ac:dyDescent="0.2">
      <c r="B6" s="24" t="s">
        <v>2</v>
      </c>
      <c r="C6" s="20">
        <v>1170</v>
      </c>
    </row>
    <row r="7" spans="2:3" x14ac:dyDescent="0.2">
      <c r="B7" s="24" t="s">
        <v>76</v>
      </c>
      <c r="C7" s="21">
        <v>250</v>
      </c>
    </row>
    <row r="8" spans="2:3" x14ac:dyDescent="0.2">
      <c r="B8" s="24" t="s">
        <v>77</v>
      </c>
      <c r="C8" s="21">
        <v>246</v>
      </c>
    </row>
    <row r="9" spans="2:3" x14ac:dyDescent="0.2">
      <c r="B9" s="24" t="s">
        <v>78</v>
      </c>
      <c r="C9" s="21">
        <v>238</v>
      </c>
    </row>
    <row r="10" spans="2:3" x14ac:dyDescent="0.2">
      <c r="B10" s="24" t="s">
        <v>79</v>
      </c>
      <c r="C10" s="21">
        <v>237</v>
      </c>
    </row>
    <row r="11" spans="2:3" x14ac:dyDescent="0.2">
      <c r="B11" s="24" t="s">
        <v>80</v>
      </c>
      <c r="C11" s="21">
        <v>224</v>
      </c>
    </row>
    <row r="12" spans="2:3" x14ac:dyDescent="0.2">
      <c r="B12" s="24" t="s">
        <v>81</v>
      </c>
      <c r="C12" s="21">
        <v>220</v>
      </c>
    </row>
    <row r="13" spans="2:3" x14ac:dyDescent="0.2">
      <c r="B13" s="24" t="s">
        <v>82</v>
      </c>
      <c r="C13" s="24">
        <v>211</v>
      </c>
    </row>
    <row r="14" spans="2:3" x14ac:dyDescent="0.2">
      <c r="B14" s="24" t="s">
        <v>83</v>
      </c>
      <c r="C14" s="24">
        <v>204</v>
      </c>
    </row>
    <row r="15" spans="2:3" x14ac:dyDescent="0.2">
      <c r="B15" s="24" t="s">
        <v>84</v>
      </c>
      <c r="C15" s="24">
        <v>184</v>
      </c>
    </row>
    <row r="16" spans="2:3" x14ac:dyDescent="0.2">
      <c r="B16" s="24" t="s">
        <v>85</v>
      </c>
      <c r="C16" s="24">
        <v>169</v>
      </c>
    </row>
    <row r="17" spans="2:3" x14ac:dyDescent="0.2">
      <c r="B17" s="24" t="s">
        <v>86</v>
      </c>
      <c r="C17" s="24">
        <v>148</v>
      </c>
    </row>
    <row r="18" spans="2:3" x14ac:dyDescent="0.2">
      <c r="B18" s="24" t="s">
        <v>87</v>
      </c>
      <c r="C18" s="24">
        <v>144</v>
      </c>
    </row>
    <row r="19" spans="2:3" x14ac:dyDescent="0.2">
      <c r="B19" s="24" t="s">
        <v>88</v>
      </c>
      <c r="C19" s="24">
        <v>141</v>
      </c>
    </row>
    <row r="20" spans="2:3" x14ac:dyDescent="0.2">
      <c r="B20" s="24" t="s">
        <v>89</v>
      </c>
      <c r="C20" s="24">
        <v>135</v>
      </c>
    </row>
    <row r="21" spans="2:3" x14ac:dyDescent="0.2">
      <c r="B21" s="24" t="s">
        <v>90</v>
      </c>
      <c r="C21" s="24">
        <v>88</v>
      </c>
    </row>
    <row r="22" spans="2:3" x14ac:dyDescent="0.2">
      <c r="B22" s="24" t="s">
        <v>91</v>
      </c>
      <c r="C22" s="24">
        <v>88</v>
      </c>
    </row>
    <row r="23" spans="2:3" x14ac:dyDescent="0.2">
      <c r="B23" s="24" t="s">
        <v>92</v>
      </c>
      <c r="C23" s="24">
        <v>79</v>
      </c>
    </row>
    <row r="24" spans="2:3" x14ac:dyDescent="0.2">
      <c r="B24" s="24" t="s">
        <v>93</v>
      </c>
      <c r="C24" s="24">
        <v>56</v>
      </c>
    </row>
    <row r="25" spans="2:3" x14ac:dyDescent="0.2">
      <c r="B25" s="24" t="s">
        <v>94</v>
      </c>
      <c r="C25" s="24">
        <v>32</v>
      </c>
    </row>
    <row r="26" spans="2:3" x14ac:dyDescent="0.2">
      <c r="B26" s="24" t="s">
        <v>95</v>
      </c>
      <c r="C26" s="24">
        <v>31</v>
      </c>
    </row>
    <row r="27" spans="2:3" x14ac:dyDescent="0.2">
      <c r="B27" s="24" t="s">
        <v>96</v>
      </c>
      <c r="C27" s="24">
        <v>27</v>
      </c>
    </row>
    <row r="28" spans="2:3" x14ac:dyDescent="0.2">
      <c r="B28" s="24" t="s">
        <v>97</v>
      </c>
      <c r="C28" s="24">
        <v>25</v>
      </c>
    </row>
    <row r="29" spans="2:3" x14ac:dyDescent="0.2">
      <c r="B29" s="24" t="s">
        <v>98</v>
      </c>
      <c r="C29" s="24">
        <v>19</v>
      </c>
    </row>
    <row r="30" spans="2:3" x14ac:dyDescent="0.2">
      <c r="B30" s="24" t="s">
        <v>99</v>
      </c>
      <c r="C30" s="24">
        <v>16</v>
      </c>
    </row>
    <row r="31" spans="2:3" x14ac:dyDescent="0.2">
      <c r="B31" s="24" t="s">
        <v>100</v>
      </c>
      <c r="C31" s="24">
        <v>15</v>
      </c>
    </row>
    <row r="32" spans="2:3" x14ac:dyDescent="0.2">
      <c r="B32" s="24" t="s">
        <v>101</v>
      </c>
      <c r="C32" s="24">
        <v>12</v>
      </c>
    </row>
    <row r="33" spans="2:3" x14ac:dyDescent="0.2">
      <c r="B33" s="24" t="s">
        <v>102</v>
      </c>
      <c r="C33" s="24">
        <v>12</v>
      </c>
    </row>
    <row r="34" spans="2:3" x14ac:dyDescent="0.2">
      <c r="B34" s="24" t="s">
        <v>25</v>
      </c>
      <c r="C34" s="24">
        <v>9</v>
      </c>
    </row>
    <row r="35" spans="2:3" x14ac:dyDescent="0.2">
      <c r="B35" s="24" t="s">
        <v>103</v>
      </c>
      <c r="C35" s="24">
        <v>9</v>
      </c>
    </row>
    <row r="36" spans="2:3" x14ac:dyDescent="0.2">
      <c r="B36" s="24" t="s">
        <v>104</v>
      </c>
      <c r="C36" s="24">
        <v>8</v>
      </c>
    </row>
    <row r="37" spans="2:3" x14ac:dyDescent="0.2">
      <c r="B37" s="24" t="s">
        <v>105</v>
      </c>
      <c r="C37" s="24">
        <v>7</v>
      </c>
    </row>
    <row r="38" spans="2:3" x14ac:dyDescent="0.2">
      <c r="B38" s="24" t="s">
        <v>106</v>
      </c>
      <c r="C38" s="24">
        <v>5</v>
      </c>
    </row>
    <row r="39" spans="2:3" x14ac:dyDescent="0.2">
      <c r="B39" s="24" t="s">
        <v>107</v>
      </c>
      <c r="C39" s="24">
        <v>5</v>
      </c>
    </row>
    <row r="40" spans="2:3" x14ac:dyDescent="0.2">
      <c r="B40" s="24" t="s">
        <v>108</v>
      </c>
      <c r="C40" s="24">
        <v>5</v>
      </c>
    </row>
    <row r="41" spans="2:3" x14ac:dyDescent="0.2">
      <c r="B41" s="24" t="s">
        <v>109</v>
      </c>
      <c r="C41" s="24">
        <v>4</v>
      </c>
    </row>
    <row r="42" spans="2:3" x14ac:dyDescent="0.2">
      <c r="B42" s="24" t="s">
        <v>110</v>
      </c>
      <c r="C42" s="24">
        <v>4</v>
      </c>
    </row>
    <row r="43" spans="2:3" x14ac:dyDescent="0.2">
      <c r="B43" s="24" t="s">
        <v>111</v>
      </c>
      <c r="C43" s="24">
        <v>3</v>
      </c>
    </row>
    <row r="44" spans="2:3" x14ac:dyDescent="0.2">
      <c r="B44" s="24" t="s">
        <v>112</v>
      </c>
      <c r="C44" s="24">
        <v>3</v>
      </c>
    </row>
    <row r="45" spans="2:3" x14ac:dyDescent="0.2">
      <c r="B45" s="24" t="s">
        <v>113</v>
      </c>
      <c r="C45" s="24">
        <v>2</v>
      </c>
    </row>
    <row r="46" spans="2:3" x14ac:dyDescent="0.2">
      <c r="B46" s="24" t="s">
        <v>114</v>
      </c>
      <c r="C46" s="24">
        <v>2</v>
      </c>
    </row>
    <row r="47" spans="2:3" x14ac:dyDescent="0.2">
      <c r="B47" s="24" t="s">
        <v>115</v>
      </c>
      <c r="C47" s="24">
        <v>2</v>
      </c>
    </row>
    <row r="48" spans="2:3" x14ac:dyDescent="0.2">
      <c r="B48" s="24" t="s">
        <v>116</v>
      </c>
      <c r="C48" s="24">
        <v>2</v>
      </c>
    </row>
    <row r="49" spans="2:3" x14ac:dyDescent="0.2">
      <c r="B49" s="24" t="s">
        <v>117</v>
      </c>
      <c r="C49" s="24">
        <v>1</v>
      </c>
    </row>
    <row r="50" spans="2:3" x14ac:dyDescent="0.2">
      <c r="B50" s="24" t="s">
        <v>118</v>
      </c>
      <c r="C50" s="24">
        <v>0</v>
      </c>
    </row>
    <row r="51" spans="2:3" x14ac:dyDescent="0.2">
      <c r="B51" s="24" t="s">
        <v>119</v>
      </c>
      <c r="C51" s="24">
        <v>0</v>
      </c>
    </row>
    <row r="52" spans="2:3" x14ac:dyDescent="0.2">
      <c r="B52" s="25" t="s">
        <v>120</v>
      </c>
      <c r="C52" s="25">
        <v>0</v>
      </c>
    </row>
  </sheetData>
  <phoneticPr fontId="8"/>
  <pageMargins left="0.74805557727813721" right="0.74805557727813721" top="0.98430556058883667" bottom="0.98430556058883667" header="0.51166665554046631" footer="0.51166665554046631"/>
  <pageSetup fitToWidth="0" fitToHeight="0" orientation="portrait" draf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アクセス推移</vt:lpstr>
      <vt:lpstr>2025年9月</vt:lpstr>
      <vt:lpstr>2025年8月</vt:lpstr>
      <vt:lpstr>2025年7月</vt:lpstr>
      <vt:lpstr>2025年6月</vt:lpstr>
      <vt:lpstr>2025年5月</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dcterms:created xsi:type="dcterms:W3CDTF">2024-12-31T19:50:42Z</dcterms:created>
  <dcterms:modified xsi:type="dcterms:W3CDTF">2025-08-31T23:38:14Z</dcterms:modified>
  <cp:version>0906.0100.01</cp:version>
</cp:coreProperties>
</file>